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rzan\OneDrive\Рабочий стол\Приказы\"/>
    </mc:Choice>
  </mc:AlternateContent>
  <bookViews>
    <workbookView xWindow="0" yWindow="0" windowWidth="23040" windowHeight="9192"/>
  </bookViews>
  <sheets>
    <sheet name="рус" sheetId="2" r:id="rId1"/>
    <sheet name="Лист1" sheetId="3" r:id="rId2"/>
  </sheets>
  <definedNames>
    <definedName name="__xlnm._FilterDatabase_1">#REF!</definedName>
    <definedName name="_xlnm._FilterDatabase" localSheetId="0" hidden="1">рус!$A$5:$M$45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H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I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  <comment ref="M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</commentList>
</comments>
</file>

<file path=xl/sharedStrings.xml><?xml version="1.0" encoding="utf-8"?>
<sst xmlns="http://schemas.openxmlformats.org/spreadsheetml/2006/main" count="646" uniqueCount="364">
  <si>
    <t xml:space="preserve">№   </t>
  </si>
  <si>
    <t>Адрес местонахождения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</si>
  <si>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</si>
  <si>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</si>
  <si>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Адрес приема требований</t>
  </si>
  <si>
    <t>Дата размещения объявления</t>
  </si>
  <si>
    <t xml:space="preserve">с </t>
  </si>
  <si>
    <t>до</t>
  </si>
  <si>
    <t>Объявление о возбуждении производства по делу о применении процедуры восстановления платежеспособности или судебного банкротства</t>
  </si>
  <si>
    <t>Фамилия, имя, отчество (если оно указано в документе, удостоверяющем личность) финансового управляющего</t>
  </si>
  <si>
    <t>Индивидуальный идентификационный номер должника</t>
  </si>
  <si>
    <t>Контактные данные (телефон, электронный адрес) финансового управляющего</t>
  </si>
  <si>
    <t>Дата вынесения приказа о назначении финансового управляющего</t>
  </si>
  <si>
    <t xml:space="preserve">Фамилия, имя, отчество (если оно указано в документе, удостоверяющем личность)  </t>
  </si>
  <si>
    <t xml:space="preserve">Срок принятия требований кредиторов финансовым управляющим </t>
  </si>
  <si>
    <t>Кокшетауский городской суд</t>
  </si>
  <si>
    <t>Калиев Думан Оралович</t>
  </si>
  <si>
    <t xml:space="preserve">г.Кокшетау, ул.Баймуканова, д.84, оф.2  </t>
  </si>
  <si>
    <t>87771761122 zanger-kokshe@mail.ru</t>
  </si>
  <si>
    <t>Аяпова Дамиля Бакытовна</t>
  </si>
  <si>
    <t>8 707 888 47 16 d.ayapova@zankoldau.kz</t>
  </si>
  <si>
    <t>Кудабаева Гульмира Кунанбаевна</t>
  </si>
  <si>
    <t>Соложенцев Владимир Вячеславович</t>
  </si>
  <si>
    <t>г.Петропавловск, ул.Интернациональная35, оф. "Закон и Право"</t>
  </si>
  <si>
    <t>87711746666, 87051996333(Ватсап) djdfyltd@mail.ru</t>
  </si>
  <si>
    <t>Петрова Валентина Викторовна</t>
  </si>
  <si>
    <t>г. Костанай, улица Тәуелсіздік, дом 109, кабинет 104</t>
  </si>
  <si>
    <t>8 707 043 09 29</t>
  </si>
  <si>
    <t xml:space="preserve">Акмолинская область, г.Кокшетау, пр.Абылайхана, 3/70  
</t>
  </si>
  <si>
    <t xml:space="preserve">Кенжалин Ардак Кайратович </t>
  </si>
  <si>
    <t>Акмолинская область, г.Кокшетау   ул . Байкен Ашимова ,14</t>
  </si>
  <si>
    <t>Кокшетауский суд Акмолинской области</t>
  </si>
  <si>
    <t>Балабекова Дарига Кагадековна</t>
  </si>
  <si>
    <t xml:space="preserve">Акмолинская область, город Косшы, улица Абая К., дом  1/1
</t>
  </si>
  <si>
    <t xml:space="preserve">суд города Косшы Акмолинской области
Акмолинская область 
</t>
  </si>
  <si>
    <t>Сартаева Айгерим Бауыржановна</t>
  </si>
  <si>
    <t>Көкшетау қ</t>
  </si>
  <si>
    <t>Көкшетау қалалық соты</t>
  </si>
  <si>
    <t xml:space="preserve"> Астана қ., А.Тоқпанов к., 8/6 үй  </t>
  </si>
  <si>
    <t>Халтай Билимбек</t>
  </si>
  <si>
    <t xml:space="preserve">Акмолинская область, г.Косшы, уч.кв 016, дом 9190,кв.307
</t>
  </si>
  <si>
    <t>суд г. Косшы</t>
  </si>
  <si>
    <t xml:space="preserve">Кенжәлі Нұрғиса Ғаниұлы </t>
  </si>
  <si>
    <t>г,Алматы, Алатауский район, мкр.Ақбулық, ул.Егиндыбулак, 36</t>
  </si>
  <si>
    <t>E-mail: pravovoy.gid1@gmail.com, тел.: +7 706 699 11 06</t>
  </si>
  <si>
    <t>Мамаева Куралай Шакеновна</t>
  </si>
  <si>
    <t>Акмолинская область, город Косшы, улица Республики, дом 18Г, квартира 46</t>
  </si>
  <si>
    <t xml:space="preserve">суд города Косшы
Акмолинская область 
</t>
  </si>
  <si>
    <t>Сарузенова Акнур Нурлановна</t>
  </si>
  <si>
    <t xml:space="preserve">Акмолинская область, г. Косшы. ул. Аблай хана д. 1
</t>
  </si>
  <si>
    <t>Суд города Косшы Акмолинской области</t>
  </si>
  <si>
    <t>Нурмаханов Жандос Баймаханович</t>
  </si>
  <si>
    <t>г.Алматы мкр. Мамыр-4, д. 297 кв. 37</t>
  </si>
  <si>
    <t>тел. 87772434040.       Nurmakhanov_zhandos@mail.ru</t>
  </si>
  <si>
    <t>САТЫБАЛДИЕВ БЕРИКБОЛ ДАРИБАЕВИЧ</t>
  </si>
  <si>
    <t xml:space="preserve">Акмолинская область, Буландынский р-н, г. Макинск, ул. Шевченко, д.93  
</t>
  </si>
  <si>
    <t>Буландынский районный суд</t>
  </si>
  <si>
    <t>Саулебаевой Жанар Капаровны</t>
  </si>
  <si>
    <t xml:space="preserve">Акмолинская область, г.Ерейментау, 
       ул. Абылайхана, дом 91.
</t>
  </si>
  <si>
    <t>суд г. Ерейментау</t>
  </si>
  <si>
    <t>Кубенов                   Еркын Турарович</t>
  </si>
  <si>
    <t xml:space="preserve">Акмолинская обл., г. Косшы, 20 мкр-н, д. 133А
</t>
  </si>
  <si>
    <t>Қарабаев Бейсенали Жұмағалиұлы</t>
  </si>
  <si>
    <t xml:space="preserve"> Город Астана, улица Сыганак 54/2,           12 этаж, 1 офис </t>
  </si>
  <si>
    <t>8 771 997 9772
q.beisenali@gmail.com</t>
  </si>
  <si>
    <t xml:space="preserve">Шимф              Андрей Александрович  </t>
  </si>
  <si>
    <t xml:space="preserve">Акмолинская обл. район Биржан сал, село Андыкожа батыра, ул.Ленинградская №1, кв.2
</t>
  </si>
  <si>
    <t>Суд района Биржан сал Акмолинской области</t>
  </si>
  <si>
    <t xml:space="preserve">Ибраева              Анар Муратовна </t>
  </si>
  <si>
    <t xml:space="preserve">Акмолинская обл., г. Косшы, мкр.Лесная поляна , д.2, кв.10
</t>
  </si>
  <si>
    <t>Пономаренко Инна Сафроновна</t>
  </si>
  <si>
    <t xml:space="preserve">Акмолинская область, Целиноградский район
</t>
  </si>
  <si>
    <t>Целиноградский районный суд Акмолинской области</t>
  </si>
  <si>
    <t>Бектенова Акмарал Адамбековна</t>
  </si>
  <si>
    <t>РК, Астана қ, Тоқпанов көш., 8/6 үй, 52 п</t>
  </si>
  <si>
    <t>Астана қаласының азаматтық істер жөніндегі аудандық соты</t>
  </si>
  <si>
    <t>Тюленова Анастасия Васильевна</t>
  </si>
  <si>
    <t>Акмолинская область, Аршалынский район, село Жибек Жолы, ул.Сары Арка, дом 4А, квартира 5</t>
  </si>
  <si>
    <t>Аршалынский районный суд Акмолинской области</t>
  </si>
  <si>
    <t>Мустафин Батырхан Амиржанович</t>
  </si>
  <si>
    <t>Акмолинская область, Целиноградский район, Акмол, Акмол, микрорайон Бакыт 8-44</t>
  </si>
  <si>
    <t>Мамедова Индира Иманасовна</t>
  </si>
  <si>
    <t xml:space="preserve">Акмолинская область, Шортандинский р-н, Андреевский с/о, с. Андреевка, ул. Маметовой, д.19  
</t>
  </si>
  <si>
    <t>Шортандинский районный суд</t>
  </si>
  <si>
    <t>Суртаева Асета Муратовна</t>
  </si>
  <si>
    <t>Акмолинская область, Сандыктауский район, п. Шантюбе, ул. Горького 13</t>
  </si>
  <si>
    <t xml:space="preserve">Сандыктауский районный суд Акмолинской области </t>
  </si>
  <si>
    <t xml:space="preserve">Муслимов Рахматулла Пахирдинович  </t>
  </si>
  <si>
    <t xml:space="preserve"> Акмолинская обл. , Целиноградский р-он , с. Кызыл суат , ул. Потребительский кооператив Нурлы, УЛИЦА 32 , д. 7 
</t>
  </si>
  <si>
    <t>Целиноградский районный суд  Акмолинской области</t>
  </si>
  <si>
    <t>Шульгин Дмитрий Сергеевич</t>
  </si>
  <si>
    <t xml:space="preserve">Акмолинская область, с. Ижевское, Аршалынского района, 
</t>
  </si>
  <si>
    <t>Зеслер Андрей Андреевич</t>
  </si>
  <si>
    <t>Акмолинская область, Аршалынский район, с. Арнасай,
ул. И. Рождественского, д.2, кв.2.</t>
  </si>
  <si>
    <t>Аршалынского районного суда Акмолинской области</t>
  </si>
  <si>
    <t>Қожахмет Төлеген Әбілқасұлы</t>
  </si>
  <si>
    <t>Ақмола облысы, Қосшы қаласы, 
 көше Балуан Шолак, үй 98</t>
  </si>
  <si>
    <t>Қосшы қаласының соты</t>
  </si>
  <si>
    <t>Алматы қаласы, Алатау ауданы, Ақбұлақ ықшам ауданы, Егіндібұлық көшесі, 36</t>
  </si>
  <si>
    <t xml:space="preserve">ТЫРЛЯ ВАЛЕНТИНА МИХАЙЛОВНА </t>
  </si>
  <si>
    <t xml:space="preserve">Акмолинская обл. , Аршалынский р-он , с. Арнасай , ул. УЛИЦА Желтоксан , д. 4 </t>
  </si>
  <si>
    <t>Аршалынский районный суда Акмолинской области</t>
  </si>
  <si>
    <t>Рахимова Динара Ергазеевна</t>
  </si>
  <si>
    <t>РК, город Косшы,ул. Алтын казык , д. 4А кв.55</t>
  </si>
  <si>
    <t>суд города Косшы Акмолинской области</t>
  </si>
  <si>
    <t>г. Астана, ул. А.Токпанова, д. 8,6</t>
  </si>
  <si>
    <t>Дакис Аманжол</t>
  </si>
  <si>
    <t xml:space="preserve">Акмолинская область, Целиноградский р-н, г. Коянды, ул. Учетный квартал 069, д.13А  
</t>
  </si>
  <si>
    <t>Целиноградский районный суд</t>
  </si>
  <si>
    <t>Кубжасаров Аскар Базарханович</t>
  </si>
  <si>
    <t>Ақмола облысы, Қосшы қаласы, 
Бауыржан Момышұлы көшесі, 14 - үй</t>
  </si>
  <si>
    <t>Ақмола облысының Қосшы қалалық соты</t>
  </si>
  <si>
    <t>Макеев Тимур Ибрагимович</t>
  </si>
  <si>
    <t xml:space="preserve">Астана қаласы, Сыганак  54/2 көшесі </t>
  </si>
  <si>
    <t xml:space="preserve">87076975954
timurbb01@gmail.com
</t>
  </si>
  <si>
    <t>Айса Аслан Коныспайұлы</t>
  </si>
  <si>
    <t xml:space="preserve">
Акмолинская обл. г. Кокшетау, ул.Ю.Гагарин д.90
</t>
  </si>
  <si>
    <t>Суд города Кокшетау Акмолинской области</t>
  </si>
  <si>
    <t xml:space="preserve"> город Астана, ул. Сыганак 54/2</t>
  </si>
  <si>
    <t>87076975954
timurbb01@gmail.com</t>
  </si>
  <si>
    <t>Серикбаев Бауыржан Бегежанович</t>
  </si>
  <si>
    <t xml:space="preserve">
Акмолинская обл. г. Косшы, ул.Республика д.24
</t>
  </si>
  <si>
    <t xml:space="preserve"> г. Кокшетау , ул. Байкена Ашимова , д. 201 кв.48</t>
  </si>
  <si>
    <t>Кокшетауский городской суд Акмолинской области</t>
  </si>
  <si>
    <t>Бозаева Айжан Ержановна</t>
  </si>
  <si>
    <t xml:space="preserve"> г. Астана, ул. Сыганак, д. 54А, бизнес-центр "А", 9 этаж, офис 908/4</t>
  </si>
  <si>
    <t xml:space="preserve">8 700 4000 241                     info@lexliberty-kz.com
</t>
  </si>
  <si>
    <t>Торбаева Сагира Боташевна</t>
  </si>
  <si>
    <t xml:space="preserve"> г. Кокшетау , ул. Микрорайон БОРОВСКОЙ , д. 59 кв.117</t>
  </si>
  <si>
    <t>Кокшетауский районный суд Аколинской области</t>
  </si>
  <si>
    <t xml:space="preserve"> г. Астана, пр. Мәңгілік ел, д. 41/2, н.п. 11, ЖК SClub</t>
  </si>
  <si>
    <t xml:space="preserve"> 8 771 4000 241                     info@lexliberty-kz.com</t>
  </si>
  <si>
    <t>Жусупова Роза Корданбаевна</t>
  </si>
  <si>
    <t>Қазақстан Республикасы,
Ақмола облысы, Көкшетау қаласы,
Боровской шағын ауданы үй №59, Пәтер
№96</t>
  </si>
  <si>
    <t xml:space="preserve">Касымханова Жулдызай Батырбековна </t>
  </si>
  <si>
    <t xml:space="preserve">Акмолинская область, Аршалынский район, 
Жибек жолы село, улица Сарыарка, 
дом 90 
</t>
  </si>
  <si>
    <t xml:space="preserve">Аршалынский районный суд 
Акмолинская область 
</t>
  </si>
  <si>
    <t>г. Костанай, улица Тәуелсіздік, дом 109, кабинет 104;                адрес электронной почты: valentina.petrova86@mail.ru</t>
  </si>
  <si>
    <t>Харахаз Айнұр</t>
  </si>
  <si>
    <t xml:space="preserve">Акмолинская область, Целиноградский р-н, г. Жарлыколь, ул. Женис, д.26  
</t>
  </si>
  <si>
    <t>Акболат Нурқанат Серикулы</t>
  </si>
  <si>
    <t>Акмолинская обл. Аккольский район, Азат
район, ул. Арай, д. 4.</t>
  </si>
  <si>
    <t>Аккольского районного суда Акмолинской области</t>
  </si>
  <si>
    <t>Тогумбетов Мурат Алимбекович</t>
  </si>
  <si>
    <t>Акмолинская область, Аршалынский район, аул Жибек жолы, ул.Сарыарка, д.90</t>
  </si>
  <si>
    <t xml:space="preserve">Аршалынский районный суд Акмолинской области </t>
  </si>
  <si>
    <t xml:space="preserve">ПОЛЯКОВ НИКОЛАЙ ИВАНОВИЧ </t>
  </si>
  <si>
    <t xml:space="preserve">900916350163 </t>
  </si>
  <si>
    <t xml:space="preserve">8. Адрес: Казахстан , Акмолинская обл. , Сандыктауский р-он , с. Михайловка , ул. Улица Бейбитшилик , д. 1 
</t>
  </si>
  <si>
    <t xml:space="preserve">Есильский районный суд 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</si>
  <si>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</si>
  <si>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</si>
  <si>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</si>
  <si>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Шуллер Галина Анатольевна</t>
  </si>
  <si>
    <t>600308400284</t>
  </si>
  <si>
    <t xml:space="preserve">7. : Казахстан , Акмолинская обл. , Есильский р-он , с. Есиль , ул. УЛИЦА РЫСБЕКА МЫРЗАШЕВА , д. 42 </t>
  </si>
  <si>
    <t>ВОЛОБУЕВА КРИСТИНА МИХАЙЛОВНА</t>
  </si>
  <si>
    <t>область Акмолинская, район Аршалынский,
поселок Аршалы, улица Гранитная дом №1,
Квартира №1</t>
  </si>
  <si>
    <t xml:space="preserve">Чавид Жулдас  </t>
  </si>
  <si>
    <t xml:space="preserve">Акмолинская обл., Шортандинский район, село Новокубанка, ул.Колхозная, д.70 
</t>
  </si>
  <si>
    <t>Шортандинский районный суд Акмолинской области</t>
  </si>
  <si>
    <t xml:space="preserve">
Акмолинская обл.с.Ижевское, Аршалынского района.
</t>
  </si>
  <si>
    <t xml:space="preserve">Багманян Анжелика Алексановна </t>
  </si>
  <si>
    <t xml:space="preserve">
Акмолинская обл., Буландынский р., с.o. Вознесенский, 
с. Тастыозек, ул. Заречная, д. №31 
</t>
  </si>
  <si>
    <t>Буландынский районный суд Акмолинской области</t>
  </si>
  <si>
    <t>Джаксыбаева Куралай Бейсенбековна</t>
  </si>
  <si>
    <t>870913451301</t>
  </si>
  <si>
    <t xml:space="preserve">суд г Косшы </t>
  </si>
  <si>
    <t xml:space="preserve">
Акмолинская обл., город Косшы 
</t>
  </si>
  <si>
    <t>Хамитгатин Ринат Рабисович</t>
  </si>
  <si>
    <t>Акмолинская область, Бурабайский район,
поселок Бурабай, ул. Мусабаева, д. 54</t>
  </si>
  <si>
    <t>Бурабайский районный суд Акмолинской области</t>
  </si>
  <si>
    <t>Шакерия Ардагул</t>
  </si>
  <si>
    <t xml:space="preserve">Акмолинская обл. , Целиноградский р-он , с. Нуресиль , ул. УЛИЦА Иманова , д. 1/5 
</t>
  </si>
  <si>
    <t>Целиноградский районний суд Акмолинской области</t>
  </si>
  <si>
    <t xml:space="preserve"> ШАРИПОВ АСЫЛХАН НУРКЕНОВИЧ</t>
  </si>
  <si>
    <t xml:space="preserve"> г. Кокшетау , ул. УЛИЦА АХМЕТА БАЙТУРСЫНОВА , д. 78 кв. (офис) 59 </t>
  </si>
  <si>
    <t>Целиноградского районного суда Акмолинской области</t>
  </si>
  <si>
    <t>Махан Жазира</t>
  </si>
  <si>
    <t>Акмолинская область, г. Косши, ул. Республики, д. 24, кв. 92</t>
  </si>
  <si>
    <t>Косшинский городской суд</t>
  </si>
  <si>
    <t xml:space="preserve"> </t>
  </si>
  <si>
    <t xml:space="preserve">ТАЙЖАН                                    ТІЛЕГЕН                  МАКСУТХАНУЛЫ </t>
  </si>
  <si>
    <t xml:space="preserve">Акмолинская область, Енбекшильдерский район, 
село Макинка, улица Заречная, 
дом 34 
</t>
  </si>
  <si>
    <t xml:space="preserve">суд района Биржан сал
Акмолинская область 
</t>
  </si>
  <si>
    <t xml:space="preserve">ТАНЕКЕЕВ МУХИТ НУРЛАНОВИЧ </t>
  </si>
  <si>
    <t>Акмолинская область, Целиноградский район,село Арайлы, ул. С.Сейфуллина, д. 29</t>
  </si>
  <si>
    <t>г.Петропавловск, ул.Букетова 18, оф. "Закон и Право"</t>
  </si>
  <si>
    <t>Камзин Марат Кабийевич</t>
  </si>
  <si>
    <t>Акмолинская область, Целиноградский район,село Талапкер, ул. Баршын, д. 50</t>
  </si>
  <si>
    <t>Акмолинская обл. , г. Косшы , ул. Республика , д. 18Г кв. 46</t>
  </si>
  <si>
    <t xml:space="preserve">Ақболат           Нұрқанат Серікұлы </t>
  </si>
  <si>
    <t xml:space="preserve"> Акмолинская обл. , Аккольский район, село Азат, улица Арай, дом 4
</t>
  </si>
  <si>
    <t>Аккольский районный суд  Акмолинской области</t>
  </si>
  <si>
    <t>8 771 997 9772
beisenali01@gmail.com</t>
  </si>
  <si>
    <t>Калабаева Рая Ахановна</t>
  </si>
  <si>
    <t>РК, Акмолинская область, Целиноградский район, ул. Гагарина, д.13, кв.64</t>
  </si>
  <si>
    <t xml:space="preserve"> Целиноградский районный суд Акмолинской области</t>
  </si>
  <si>
    <t xml:space="preserve">ЖУМАБАЕВ АДИЛЬХАН ГАЛЫМЖАНОВИЧ </t>
  </si>
  <si>
    <t xml:space="preserve">Акмолинская область,  Есильский район, село Есиль, ул. Мухтара Ауэзова дом 5 квартира  6  </t>
  </si>
  <si>
    <t xml:space="preserve">Есильский районный суд 
Акмолинской область 
</t>
  </si>
  <si>
    <t>Рымхан Назигул</t>
  </si>
  <si>
    <t xml:space="preserve">Акмолинская обл-ть, Атбасарский р-он, с. Борисовка , ул. Клименко , д. 43 </t>
  </si>
  <si>
    <t>Атбасарский районный суда Акмолинской области</t>
  </si>
  <si>
    <t>Павлова Юлия Валерьевна</t>
  </si>
  <si>
    <t>г. Алматы, Медеуский р-он, мкр. Алатау, ул. Айкап 17а</t>
  </si>
  <si>
    <t>E-mail: consult.pavlova@gmail.com, тел.: +7 702 266 96 00</t>
  </si>
  <si>
    <t>Агаев Алекбер Ариф-оглы</t>
  </si>
  <si>
    <t xml:space="preserve">Акмолинская обл-ть, Атбасарский р-он, с. Мариновка , ул. Ирченко, д. 56 </t>
  </si>
  <si>
    <t xml:space="preserve">ҚАЖЫБАЙ ЧИНГИЗ КЕНЖЕБОЛАТҰЛЫ </t>
  </si>
  <si>
    <t xml:space="preserve">010404551540    </t>
  </si>
  <si>
    <t xml:space="preserve">Казахстан , Акмолинская обл. , г. Кокшетау , ул. УЛИЦА Е.Н.АУЕЛЬБЕКОВА , д. 50 кв. (офис) 79 </t>
  </si>
  <si>
    <t>Кулушева Анель Карловна</t>
  </si>
  <si>
    <t>Акмолинская область, г. Степногорск, мкр. 9, д.41, кв. 87</t>
  </si>
  <si>
    <t>Степногорский городской суд</t>
  </si>
  <si>
    <t>02.05.2025 г.</t>
  </si>
  <si>
    <t>г. Алматы, Медеуский р-он, ул. Айкап, д. 17а</t>
  </si>
  <si>
    <t xml:space="preserve">87022669600, consult.pavlova@gmail.com
</t>
  </si>
  <si>
    <t>МУХАНОВ РАШИД ГАБДУРАХМАНОВИЧ</t>
  </si>
  <si>
    <t xml:space="preserve">Акмолинская область, г.Кокшетау, ул.Мичурина, д.33А, кв.5  
</t>
  </si>
  <si>
    <t>Кокшетауский городский суд</t>
  </si>
  <si>
    <t>ЖУНУСОВ ТАЛГАТ КАПАРОВИЧ</t>
  </si>
  <si>
    <t xml:space="preserve">790922302120   </t>
  </si>
  <si>
    <t xml:space="preserve">Казахстан , Акмолинская обл. , Бурабайский р-он , с. ЩУЧИНСК , ул. УЛИЦА Интернациональная , д. 49 кв. (офис) 21 </t>
  </si>
  <si>
    <t xml:space="preserve">   Бурабайский районный суд Акмолинской области</t>
  </si>
  <si>
    <t>Смаил Гүлназ Есентайқызы</t>
  </si>
  <si>
    <t>Акмолинская область, г. Косшы , ул. Республика, д. 1/1, кв. 36</t>
  </si>
  <si>
    <t>Суд г. Косшы Акмолинской области</t>
  </si>
  <si>
    <t>Козов Аблайхан Забикуллаулы</t>
  </si>
  <si>
    <t>Акмолинская область, г. Степногорск, мкр. 3, д. 7, кв. 20</t>
  </si>
  <si>
    <t>87055537709 a.z.kozov@mail.ru</t>
  </si>
  <si>
    <t>Газезов Ерхан Нурбекович</t>
  </si>
  <si>
    <t>Абдикаримов Медет Абсултанович</t>
  </si>
  <si>
    <t xml:space="preserve">Акмолинская обл. , Целиноградский р-он , с. Акжар, ул. Тауелсиздикке 25 жыл, д.34
</t>
  </si>
  <si>
    <t>Акмолинская область, Шортандинский р-он, с. Жолымбет, ул. Курмангазы, д.3</t>
  </si>
  <si>
    <t>Шонекова Жанар Раймбековна</t>
  </si>
  <si>
    <t xml:space="preserve">Акмолинская область, г. Косшы. ул. Республика д. 24, кв.8
</t>
  </si>
  <si>
    <t>Луговской Владимир Николаевич</t>
  </si>
  <si>
    <t>Костевская Татьяна Юрьевна</t>
  </si>
  <si>
    <t xml:space="preserve">
обл Акмолинская, район 
Аршалынский, со Елтоқ, с. 
Елтоқ, ул. Жастар дом №69</t>
  </si>
  <si>
    <t>Шумицкий Григорий Николаевич</t>
  </si>
  <si>
    <t xml:space="preserve">Акмолинская обл. , Есильский р-он, г. Есиль, мкр. Николая Самохвалова, д.2, кв.2
</t>
  </si>
  <si>
    <t>Есильский районный суд</t>
  </si>
  <si>
    <t>САРСЕНОВА ГАУХАР СЕРИКОВНА</t>
  </si>
  <si>
    <t>Акмолинская обл., г. Косшы, ул. Райымбека Батыра , д. 7А</t>
  </si>
  <si>
    <t>Суд города Косшы</t>
  </si>
  <si>
    <t>Усетаев Ренат Серикович</t>
  </si>
  <si>
    <t xml:space="preserve">Акмолинская область, г.Кокшетау,  </t>
  </si>
  <si>
    <t>Маханова Динара Жангельдиновна</t>
  </si>
  <si>
    <t>Акмолинская обл., Шортандинский р-он , с. Научный , ул. Бараева , д. 14 кв. 36</t>
  </si>
  <si>
    <t>Манабаева Сандугаш Суиендыковна</t>
  </si>
  <si>
    <t xml:space="preserve">Акмолинская область, Целиноградский район, с.Талапкер , Учетный квартал 068, д. 1705 </t>
  </si>
  <si>
    <t>Акмолинская область, Есильский район, город Есиль, ул. Шайдахмет Серғазина, д.3</t>
  </si>
  <si>
    <t xml:space="preserve">город Астана, ул. Сыганак  54/2 </t>
  </si>
  <si>
    <t>Есильский районный суд Акмолинской области</t>
  </si>
  <si>
    <t xml:space="preserve">Жукеков Курмангазы Нажматович  </t>
  </si>
  <si>
    <t xml:space="preserve">780608300224 </t>
  </si>
  <si>
    <t xml:space="preserve">г. Кокшетау, ул. РАХИМБЕКА САБАТАЕВА, д. 1Б кв. (офис) 7 </t>
  </si>
  <si>
    <t>Утелова Раъно Рахимбаевна</t>
  </si>
  <si>
    <t xml:space="preserve">г. Астана, ул. Казыбек би, 3/2 </t>
  </si>
  <si>
    <t>8 777 557 6384                        ra-ra-2025@mail.ru</t>
  </si>
  <si>
    <t>Кекей Хуаныш</t>
  </si>
  <si>
    <t>731203350440</t>
  </si>
  <si>
    <t xml:space="preserve">Акмолинская обл., Целиноградский р-он, с. Талапкер, ул. Мадениет, д. 58 кв. (офис) 1 </t>
  </si>
  <si>
    <t xml:space="preserve">Целиноградский районный суд Акмолинской области </t>
  </si>
  <si>
    <t xml:space="preserve">Павленко Виктор Николаевич </t>
  </si>
  <si>
    <t xml:space="preserve">730111350011 </t>
  </si>
  <si>
    <t xml:space="preserve">Шортандинский р-он, с. ТОНКЕРИС, ул. Дулатова, д. 32 </t>
  </si>
  <si>
    <t xml:space="preserve"> 09.06.2025</t>
  </si>
  <si>
    <t>Дмитриев Сергей Анатольевич</t>
  </si>
  <si>
    <t>Акмолинская область, Целиноградский район,село Талапкер, ул. Аль Фараби, д. 17</t>
  </si>
  <si>
    <t>Акмолинская область, город Косшы, улица Абая Кунанбаева дом 1/1</t>
  </si>
  <si>
    <t>Суд г. Косшы</t>
  </si>
  <si>
    <t>Байсариев Лашын Камысбекович</t>
  </si>
  <si>
    <t>Ақмола облысы, Қосшы қаласы, шағын аудан Лесная поляна дом №36, Квартира №276 .</t>
  </si>
  <si>
    <t xml:space="preserve">ТОГУМБЕТОВ МУРАТ АЛИМБЕКОВИЧ </t>
  </si>
  <si>
    <t xml:space="preserve">830911300184 </t>
  </si>
  <si>
    <t>Ақмола облысы, Аршалы ауданы, Жібек Жолы ауылы, Сарыарқа көшесі, 90 үй</t>
  </si>
  <si>
    <t xml:space="preserve"> Астана қ,  Казыбек би көш, 3/2 </t>
  </si>
  <si>
    <t xml:space="preserve">Хурмет Гулдина </t>
  </si>
  <si>
    <t>Ақмола облысы, Целиноград ауданы, Қоянды ауылы, Хан Танири көшесі, 187/1 үй</t>
  </si>
  <si>
    <t xml:space="preserve">Астана қ., Қайым Мұхамедханов к., 23А үй, 405 п.    </t>
  </si>
  <si>
    <t>Байкал Айымгул</t>
  </si>
  <si>
    <t>Ақмола облысы, Целиноград ауданы, Нуресиль ауылы, Талгат Бигельдинов көшесі, 9 үй</t>
  </si>
  <si>
    <t>г.Петропавловск, ул.Букетова,18, оф. "Закон и Право"</t>
  </si>
  <si>
    <t>Бугаев Виктор Сергеевич</t>
  </si>
  <si>
    <t>Ақмола облысы, Аршалы ауданы, Жибек жолы ауылы, Бейбитшiлiк көшесі, 112 үй</t>
  </si>
  <si>
    <t>Таутиева Баян Алмухановн</t>
  </si>
  <si>
    <t>Акмолинская область, Аршалынский район, поселок
Аршалы, перекросток Жамбыла, дом 13, квартира 2</t>
  </si>
  <si>
    <t xml:space="preserve"> Аршалынский районный суд Акмолинской области  </t>
  </si>
  <si>
    <t>Молдахмет Рабия Бауыржанкызы</t>
  </si>
  <si>
    <t>Акмолинская Область, 
Г.Кокшетау, Рамазана Елебаева, дом № 115.</t>
  </si>
  <si>
    <t>8778 646 57 30
abbika65@gmail.com</t>
  </si>
  <si>
    <t>Олжабаева Сара Амирбековна</t>
  </si>
  <si>
    <t>Акмолинская область, город Кокшетау, проспект Нурсултана Назарбаева 55дом, 5 квартира№</t>
  </si>
  <si>
    <t>Акмолинская область, 
город Кокшетау, улица Рамазана Елебаева, дом № 115</t>
  </si>
  <si>
    <t>Ерлан Меңдігүл</t>
  </si>
  <si>
    <t>Акмолинская область, Целиноградский район, поселок Коянды, улица Мустафа Шокая дом 21</t>
  </si>
  <si>
    <t>Кирибаев Тлеухан Таукельевич</t>
  </si>
  <si>
    <t>Акмолинская область, Целиноградский район, Талапкер послок, Абая улица 36/1</t>
  </si>
  <si>
    <t>Кайырбекова Жанар Базилбековна</t>
  </si>
  <si>
    <t xml:space="preserve">Акмолинская область, г.Косшы, </t>
  </si>
  <si>
    <t>г.Петропавловск, ул.Букетова,18  оф. "Закон и Право"</t>
  </si>
  <si>
    <t>БЕКТЕНОВА АҚМАРАЛ АДАМБЕКҚЫЗЫ</t>
  </si>
  <si>
    <t xml:space="preserve">Акмолинская область,  город Кокшетау, улица Абая, дом 110 квартира  24  </t>
  </si>
  <si>
    <t xml:space="preserve">Кокшетауский городской суд 
Акмолинской область 
</t>
  </si>
  <si>
    <t>г. Костанай, улица Тәуелсіздік, дом 109, кабинет 104;                адрес электронной почты: urkon.petrova@gmail.com</t>
  </si>
  <si>
    <t>Тусупбекова Жулдызай Назымбековна</t>
  </si>
  <si>
    <t>Акмолинская область, район Целиноградский, село Шубар, улица Тауелсиздик, дом 22, кв. 1</t>
  </si>
  <si>
    <t>23.06.2025 г.</t>
  </si>
  <si>
    <t>27.06.2025</t>
  </si>
  <si>
    <t>Мусагалиева Альбина Жанболатовна</t>
  </si>
  <si>
    <t xml:space="preserve">Акмолинская область, город Косшы, улица Улы дала, дом 59 </t>
  </si>
  <si>
    <t>суд города Косшы, Акмолинской области</t>
  </si>
  <si>
    <t xml:space="preserve">Мурзагельдиев Жандос Мусылманбекович </t>
  </si>
  <si>
    <t xml:space="preserve"> Акмолинская область, район Коргалжынский сельский округ Коргалжынский, село Коргалжын, улица Алиби Жангельдина дом 5
</t>
  </si>
  <si>
    <t>Коргалжынский районный суд  Акмолинской области</t>
  </si>
  <si>
    <t>Торбаева Жанар Нурахметовна</t>
  </si>
  <si>
    <t>РК, город Кокшетау</t>
  </si>
  <si>
    <t>Тырля Валентина Михайловна</t>
  </si>
  <si>
    <t xml:space="preserve">780914402092 </t>
  </si>
  <si>
    <t xml:space="preserve">Акмолинская обл. , Аршалынский р-он , с. Арнасай , ул. Желтоксан , д. 4 </t>
  </si>
  <si>
    <t>Утепбергенов Талгат Габдулгазизович</t>
  </si>
  <si>
    <t>Алматы, пр.Сейфуллина 597а</t>
  </si>
  <si>
    <t xml:space="preserve"> +7 777 233 33 36</t>
  </si>
  <si>
    <t>Сатыбалдиев  Берикбол</t>
  </si>
  <si>
    <t xml:space="preserve">
Акмолинская область,
 Буландынский район, г. Макинск, ул. Суворова, д. 5.</t>
  </si>
  <si>
    <t>Ахметкалиева Арайлым Сабыргалиевна</t>
  </si>
  <si>
    <t>810531450663</t>
  </si>
  <si>
    <t xml:space="preserve"> Казахстан , Акмолинская обл. , г. Кокшетау , ул. Академика В.И.Вернадского, д. 21 кв. (офис) 317</t>
  </si>
  <si>
    <t>02.07.2025</t>
  </si>
  <si>
    <t>Айтмамбетова Камилла Абдулхамидовна</t>
  </si>
  <si>
    <t>06.08.2025</t>
  </si>
  <si>
    <t>Акмолинская область, город Макинск, улица Каменная 16</t>
  </si>
  <si>
    <t>aitmambetovak@mail.ru, 8 705 596 0573</t>
  </si>
  <si>
    <t>ДЖАКСЫБАЕВА КУРАЛАЙ БЕЙСЕНБЕКОВНА</t>
  </si>
  <si>
    <t xml:space="preserve">870913451301       </t>
  </si>
  <si>
    <t xml:space="preserve">Казахстан , Акмолинская обл. , г. КОСШЫ , ул. УЛИЦА Имени Нурпеиса Байганина , д. 22 </t>
  </si>
  <si>
    <t xml:space="preserve">Исабеков Талгат Зиядинович </t>
  </si>
  <si>
    <t>660101300451</t>
  </si>
  <si>
    <t>город  Астана ,  район Нура, улица Е-15, дом № 3 . Квартира №23</t>
  </si>
  <si>
    <t xml:space="preserve">Атбасарский районный суд </t>
  </si>
  <si>
    <t xml:space="preserve">Амантаева Анар Амандыковна </t>
  </si>
  <si>
    <t xml:space="preserve">Астана город , Сығанақ 47, 21офис, 8 этаж </t>
  </si>
  <si>
    <t>8 747 376 2013 
amantayeva.anar@mail.ru</t>
  </si>
  <si>
    <t>Танкеев Мухит Нурланович</t>
  </si>
  <si>
    <t>900110350588</t>
  </si>
  <si>
    <t>Акмолинская обл., Целиноградский р-он, с. Арайлы , ул. УЛИЦА
САКЕНА СЕЙФУЛЛИНА , д. 29</t>
  </si>
  <si>
    <t>Амантаева Анар Амандыковна</t>
  </si>
  <si>
    <t xml:space="preserve">г.Астана, Сығанақ 47, 29 офис, 8 этаж. </t>
  </si>
  <si>
    <t>8 747 376 2013 amantayeva.anar@mail.ru</t>
  </si>
  <si>
    <t>Тлепбергенова Жанагуль Бабаевна</t>
  </si>
  <si>
    <t>921025450221</t>
  </si>
  <si>
    <t>Акмолинская область, район Целиноградский, с. Коянды, мкр. 12а, д. 8</t>
  </si>
  <si>
    <t>Сугирбаев Нурсултан Мейрамович</t>
  </si>
  <si>
    <t>Акмолинская область, г. Степногорск, 5 микрорайон, строение 30, офис 716</t>
  </si>
  <si>
    <t xml:space="preserve"> +7 776 284 1337, lawyer.snm01@gmail.com</t>
  </si>
  <si>
    <t>Закирьянов Женис Какимович</t>
  </si>
  <si>
    <t>630509300791</t>
  </si>
  <si>
    <t>г. Кокшетау, ул. А.Затаевича, дом 76</t>
  </si>
  <si>
    <t>Иванова Дина Сапарбековна</t>
  </si>
  <si>
    <t>Казахстан , Акмолинская обл. , Шортандинский р-он , с. Дамса , ул. УЛИЦА Курмет , д. 18 кв. 38</t>
  </si>
  <si>
    <t>16.07.2025</t>
  </si>
  <si>
    <t>12.08.2025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</si>
</sst>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00000000000"/>
    <numFmt numFmtId="166" formatCode="dd\.mm\.yyyy"/>
    <numFmt numFmtId="167" formatCode="dd\.mm\.yyyy;@"/>
    <numFmt numFmtId="168" formatCode="000000"/>
    <numFmt numFmtId="169" formatCode="dd&quot;.&quot;mm&quot;.&quot;yyyy"/>
  </numFmts>
  <fonts count="7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</font>
    <font>
      <sz val="13"/>
      <name val="Times New Roman"/>
      <family val="1"/>
      <charset val="204"/>
    </font>
    <font>
      <sz val="11"/>
      <color rgb="FF000000"/>
      <name val="Times New Roman"/>
    </font>
    <font>
      <sz val="10"/>
      <color rgb="FF000000"/>
      <name val="Arial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1"/>
      <color rgb="FF313A4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12"/>
      <color rgb="FF313A4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Helvetica"/>
      <charset val="204"/>
    </font>
    <font>
      <sz val="12"/>
      <color theme="1"/>
      <name val="Inherit"/>
      <charset val="204"/>
    </font>
    <font>
      <sz val="10"/>
      <color rgb="FF000000"/>
      <name val="Calibri"/>
      <scheme val="minor"/>
    </font>
    <font>
      <sz val="12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Microsoft Sans Serif"/>
      <charset val="204"/>
    </font>
    <font>
      <sz val="12"/>
      <color rgb="FF000000"/>
      <name val="Times New Roman"/>
    </font>
    <font>
      <sz val="12"/>
      <color theme="1"/>
      <name val="Times New Roman"/>
    </font>
    <font>
      <sz val="11"/>
      <color theme="1"/>
      <name val="Times New Roman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36">
    <xf numFmtId="0" fontId="0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164" fontId="16" fillId="0" borderId="0" applyBorder="0" applyAlignment="0" applyProtection="0"/>
    <xf numFmtId="0" fontId="9" fillId="0" borderId="0"/>
    <xf numFmtId="0" fontId="16" fillId="0" borderId="0"/>
    <xf numFmtId="0" fontId="11" fillId="0" borderId="0"/>
    <xf numFmtId="0" fontId="12" fillId="0" borderId="0"/>
    <xf numFmtId="0" fontId="33" fillId="0" borderId="0"/>
    <xf numFmtId="0" fontId="34" fillId="0" borderId="0"/>
    <xf numFmtId="164" fontId="16" fillId="0" borderId="0" applyBorder="0" applyAlignment="0" applyProtection="0"/>
    <xf numFmtId="164" fontId="16" fillId="0" borderId="0" applyBorder="0" applyAlignment="0" applyProtection="0"/>
    <xf numFmtId="164" fontId="16" fillId="0" borderId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36" fillId="0" borderId="0"/>
    <xf numFmtId="0" fontId="12" fillId="0" borderId="0" applyNumberFormat="0" applyFill="0" applyBorder="0" applyAlignment="0" applyProtection="0"/>
    <xf numFmtId="0" fontId="3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6" fillId="0" borderId="0"/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11" borderId="10" applyNumberFormat="0" applyAlignment="0" applyProtection="0"/>
    <xf numFmtId="0" fontId="3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34" fillId="0" borderId="0"/>
    <xf numFmtId="0" fontId="11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11" fillId="0" borderId="0"/>
    <xf numFmtId="0" fontId="16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38" fillId="0" borderId="0"/>
    <xf numFmtId="0" fontId="34" fillId="0" borderId="0"/>
    <xf numFmtId="0" fontId="8" fillId="0" borderId="0"/>
    <xf numFmtId="0" fontId="8" fillId="0" borderId="0"/>
    <xf numFmtId="0" fontId="39" fillId="0" borderId="0"/>
    <xf numFmtId="0" fontId="39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4" fillId="13" borderId="0" applyNumberFormat="0" applyBorder="0" applyAlignment="0" applyProtection="0"/>
    <xf numFmtId="0" fontId="36" fillId="0" borderId="0" applyBorder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6" fillId="0" borderId="0" applyBorder="0" applyProtection="0"/>
    <xf numFmtId="0" fontId="36" fillId="0" borderId="0" applyBorder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6" fillId="14" borderId="11" applyNumberFormat="0" applyAlignment="0" applyProtection="0"/>
    <xf numFmtId="9" fontId="16" fillId="0" borderId="0" applyFill="0" applyBorder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15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</cellStyleXfs>
  <cellXfs count="276">
    <xf numFmtId="0" fontId="0" fillId="0" borderId="0" xfId="0"/>
    <xf numFmtId="0" fontId="13" fillId="2" borderId="0" xfId="0" applyFont="1" applyFill="1"/>
    <xf numFmtId="0" fontId="13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166" fontId="42" fillId="0" borderId="15" xfId="0" applyNumberFormat="1" applyFont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14" fontId="13" fillId="2" borderId="18" xfId="0" applyNumberFormat="1" applyFont="1" applyFill="1" applyBorder="1" applyAlignment="1">
      <alignment horizontal="center" vertical="center" wrapText="1"/>
    </xf>
    <xf numFmtId="3" fontId="13" fillId="2" borderId="18" xfId="0" applyNumberFormat="1" applyFont="1" applyFill="1" applyBorder="1" applyAlignment="1">
      <alignment horizontal="center" vertical="center" wrapText="1"/>
    </xf>
    <xf numFmtId="165" fontId="13" fillId="2" borderId="18" xfId="0" applyNumberFormat="1" applyFont="1" applyFill="1" applyBorder="1" applyAlignment="1">
      <alignment horizontal="center" vertical="center" wrapText="1"/>
    </xf>
    <xf numFmtId="1" fontId="13" fillId="2" borderId="18" xfId="0" applyNumberFormat="1" applyFont="1" applyFill="1" applyBorder="1" applyAlignment="1">
      <alignment horizontal="center" vertical="center" wrapText="1"/>
    </xf>
    <xf numFmtId="3" fontId="45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45" fillId="2" borderId="2" xfId="0" applyFont="1" applyFill="1" applyBorder="1" applyAlignment="1">
      <alignment vertical="center" wrapText="1"/>
    </xf>
    <xf numFmtId="167" fontId="13" fillId="2" borderId="17" xfId="9" applyNumberFormat="1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168" fontId="46" fillId="0" borderId="15" xfId="0" applyNumberFormat="1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 wrapText="1"/>
    </xf>
    <xf numFmtId="166" fontId="41" fillId="0" borderId="15" xfId="0" applyNumberFormat="1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14" fontId="42" fillId="0" borderId="15" xfId="0" applyNumberFormat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65" fontId="44" fillId="0" borderId="15" xfId="0" applyNumberFormat="1" applyFont="1" applyBorder="1" applyAlignment="1">
      <alignment horizontal="center" vertical="center" wrapText="1"/>
    </xf>
    <xf numFmtId="166" fontId="44" fillId="0" borderId="15" xfId="0" applyNumberFormat="1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top" wrapText="1"/>
    </xf>
    <xf numFmtId="1" fontId="48" fillId="2" borderId="2" xfId="0" applyNumberFormat="1" applyFont="1" applyFill="1" applyBorder="1" applyAlignment="1">
      <alignment horizontal="center" vertical="top"/>
    </xf>
    <xf numFmtId="14" fontId="48" fillId="2" borderId="2" xfId="0" applyNumberFormat="1" applyFont="1" applyFill="1" applyBorder="1" applyAlignment="1">
      <alignment horizontal="center" vertical="top" wrapText="1"/>
    </xf>
    <xf numFmtId="167" fontId="48" fillId="16" borderId="17" xfId="9" applyNumberFormat="1" applyFont="1" applyFill="1" applyBorder="1" applyAlignment="1">
      <alignment horizontal="center" vertical="top" wrapText="1"/>
    </xf>
    <xf numFmtId="0" fontId="49" fillId="0" borderId="2" xfId="0" applyFont="1" applyFill="1" applyBorder="1" applyAlignment="1">
      <alignment horizontal="center" vertical="center" wrapText="1"/>
    </xf>
    <xf numFmtId="165" fontId="49" fillId="0" borderId="21" xfId="0" applyNumberFormat="1" applyFont="1" applyBorder="1" applyAlignment="1">
      <alignment horizontal="center" vertical="center" wrapText="1"/>
    </xf>
    <xf numFmtId="1" fontId="50" fillId="0" borderId="2" xfId="14" quotePrefix="1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 shrinkToFit="1"/>
    </xf>
    <xf numFmtId="14" fontId="49" fillId="0" borderId="2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 readingOrder="1"/>
    </xf>
    <xf numFmtId="0" fontId="41" fillId="2" borderId="2" xfId="0" applyFont="1" applyFill="1" applyBorder="1" applyAlignment="1">
      <alignment horizontal="center" vertical="center" wrapText="1"/>
    </xf>
    <xf numFmtId="14" fontId="49" fillId="0" borderId="2" xfId="0" applyNumberFormat="1" applyFont="1" applyBorder="1" applyAlignment="1">
      <alignment horizontal="center" vertical="center" wrapText="1"/>
    </xf>
    <xf numFmtId="165" fontId="48" fillId="2" borderId="2" xfId="0" applyNumberFormat="1" applyFont="1" applyFill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165" fontId="42" fillId="0" borderId="15" xfId="0" applyNumberFormat="1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165" fontId="51" fillId="0" borderId="22" xfId="0" applyNumberFormat="1" applyFont="1" applyBorder="1" applyAlignment="1">
      <alignment horizontal="center" vertical="center" wrapText="1"/>
    </xf>
    <xf numFmtId="1" fontId="52" fillId="0" borderId="2" xfId="0" applyNumberFormat="1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4" fontId="52" fillId="0" borderId="2" xfId="0" applyNumberFormat="1" applyFont="1" applyBorder="1" applyAlignment="1">
      <alignment horizontal="center" vertical="center"/>
    </xf>
    <xf numFmtId="166" fontId="51" fillId="0" borderId="15" xfId="0" applyNumberFormat="1" applyFont="1" applyBorder="1" applyAlignment="1">
      <alignment horizontal="center" vertical="center" wrapText="1"/>
    </xf>
    <xf numFmtId="14" fontId="51" fillId="0" borderId="15" xfId="0" applyNumberFormat="1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53" fillId="0" borderId="15" xfId="0" applyFont="1" applyBorder="1" applyAlignment="1">
      <alignment vertical="center" wrapText="1"/>
    </xf>
    <xf numFmtId="168" fontId="43" fillId="0" borderId="15" xfId="0" applyNumberFormat="1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horizontal="center" vertical="center"/>
    </xf>
    <xf numFmtId="166" fontId="42" fillId="2" borderId="15" xfId="0" applyNumberFormat="1" applyFont="1" applyFill="1" applyBorder="1" applyAlignment="1">
      <alignment horizontal="center" vertical="center" wrapText="1"/>
    </xf>
    <xf numFmtId="14" fontId="48" fillId="2" borderId="2" xfId="0" applyNumberFormat="1" applyFont="1" applyFill="1" applyBorder="1" applyAlignment="1">
      <alignment horizontal="center" vertical="center" wrapText="1"/>
    </xf>
    <xf numFmtId="167" fontId="48" fillId="16" borderId="17" xfId="9" applyNumberFormat="1" applyFont="1" applyFill="1" applyBorder="1" applyAlignment="1">
      <alignment horizontal="center" vertical="center" wrapText="1"/>
    </xf>
    <xf numFmtId="166" fontId="41" fillId="2" borderId="15" xfId="0" applyNumberFormat="1" applyFont="1" applyFill="1" applyBorder="1" applyAlignment="1">
      <alignment horizontal="center" vertical="center" wrapText="1"/>
    </xf>
    <xf numFmtId="166" fontId="44" fillId="2" borderId="15" xfId="0" applyNumberFormat="1" applyFont="1" applyFill="1" applyBorder="1" applyAlignment="1">
      <alignment horizontal="center" vertical="center" wrapText="1"/>
    </xf>
    <xf numFmtId="14" fontId="49" fillId="2" borderId="21" xfId="0" applyNumberFormat="1" applyFont="1" applyFill="1" applyBorder="1" applyAlignment="1">
      <alignment horizontal="center" vertical="center" wrapText="1"/>
    </xf>
    <xf numFmtId="166" fontId="51" fillId="2" borderId="15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3" fontId="41" fillId="0" borderId="2" xfId="0" applyNumberFormat="1" applyFont="1" applyBorder="1" applyAlignment="1">
      <alignment horizontal="center" vertical="center"/>
    </xf>
    <xf numFmtId="14" fontId="41" fillId="2" borderId="2" xfId="0" applyNumberFormat="1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wrapText="1"/>
    </xf>
    <xf numFmtId="0" fontId="41" fillId="0" borderId="2" xfId="0" applyFont="1" applyBorder="1" applyAlignment="1">
      <alignment wrapText="1"/>
    </xf>
    <xf numFmtId="0" fontId="51" fillId="0" borderId="24" xfId="0" applyFont="1" applyBorder="1" applyAlignment="1">
      <alignment horizontal="center" vertical="center" wrapText="1"/>
    </xf>
    <xf numFmtId="165" fontId="51" fillId="0" borderId="24" xfId="0" applyNumberFormat="1" applyFont="1" applyBorder="1" applyAlignment="1">
      <alignment horizontal="center" vertical="center" wrapText="1"/>
    </xf>
    <xf numFmtId="166" fontId="51" fillId="0" borderId="24" xfId="0" applyNumberFormat="1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165" fontId="51" fillId="0" borderId="2" xfId="0" applyNumberFormat="1" applyFont="1" applyBorder="1" applyAlignment="1">
      <alignment horizontal="center" vertical="center" wrapText="1"/>
    </xf>
    <xf numFmtId="1" fontId="58" fillId="0" borderId="2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 wrapText="1"/>
    </xf>
    <xf numFmtId="14" fontId="58" fillId="0" borderId="2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166" fontId="51" fillId="0" borderId="2" xfId="0" applyNumberFormat="1" applyFont="1" applyBorder="1" applyAlignment="1">
      <alignment horizontal="center" vertical="center" wrapText="1"/>
    </xf>
    <xf numFmtId="166" fontId="51" fillId="0" borderId="25" xfId="0" applyNumberFormat="1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4" fillId="17" borderId="23" xfId="0" applyFont="1" applyFill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1" fontId="44" fillId="0" borderId="15" xfId="0" applyNumberFormat="1" applyFont="1" applyBorder="1" applyAlignment="1">
      <alignment horizontal="center" vertical="center" wrapText="1"/>
    </xf>
    <xf numFmtId="166" fontId="44" fillId="17" borderId="15" xfId="0" applyNumberFormat="1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167" fontId="13" fillId="16" borderId="17" xfId="9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0" borderId="2" xfId="0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0" fontId="13" fillId="0" borderId="21" xfId="0" applyFont="1" applyFill="1" applyBorder="1" applyAlignment="1">
      <alignment horizontal="center" vertical="center" wrapText="1"/>
    </xf>
    <xf numFmtId="49" fontId="48" fillId="0" borderId="2" xfId="0" applyNumberFormat="1" applyFont="1" applyFill="1" applyBorder="1" applyAlignment="1">
      <alignment horizontal="center" vertical="center"/>
    </xf>
    <xf numFmtId="0" fontId="48" fillId="0" borderId="26" xfId="0" applyFont="1" applyBorder="1" applyAlignment="1">
      <alignment horizontal="center" vertical="center" wrapText="1"/>
    </xf>
    <xf numFmtId="14" fontId="13" fillId="0" borderId="27" xfId="0" applyNumberFormat="1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9" fillId="0" borderId="2" xfId="0" applyFont="1" applyBorder="1" applyAlignment="1">
      <alignment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51" fillId="18" borderId="15" xfId="0" applyFont="1" applyFill="1" applyBorder="1" applyAlignment="1">
      <alignment horizontal="center" vertical="center" wrapText="1"/>
    </xf>
    <xf numFmtId="165" fontId="51" fillId="18" borderId="22" xfId="0" applyNumberFormat="1" applyFont="1" applyFill="1" applyBorder="1" applyAlignment="1">
      <alignment horizontal="center" vertical="center" wrapText="1"/>
    </xf>
    <xf numFmtId="1" fontId="52" fillId="18" borderId="2" xfId="0" applyNumberFormat="1" applyFont="1" applyFill="1" applyBorder="1" applyAlignment="1">
      <alignment horizontal="center" vertical="center"/>
    </xf>
    <xf numFmtId="0" fontId="42" fillId="18" borderId="23" xfId="0" applyFont="1" applyFill="1" applyBorder="1" applyAlignment="1">
      <alignment horizontal="center" vertical="center" wrapText="1"/>
    </xf>
    <xf numFmtId="0" fontId="51" fillId="18" borderId="22" xfId="0" applyFont="1" applyFill="1" applyBorder="1" applyAlignment="1">
      <alignment horizontal="center" vertical="center" wrapText="1"/>
    </xf>
    <xf numFmtId="14" fontId="52" fillId="18" borderId="2" xfId="0" applyNumberFormat="1" applyFont="1" applyFill="1" applyBorder="1" applyAlignment="1">
      <alignment horizontal="center" vertical="center"/>
    </xf>
    <xf numFmtId="166" fontId="51" fillId="18" borderId="15" xfId="0" applyNumberFormat="1" applyFont="1" applyFill="1" applyBorder="1" applyAlignment="1">
      <alignment horizontal="center" vertical="center" wrapText="1"/>
    </xf>
    <xf numFmtId="0" fontId="42" fillId="18" borderId="15" xfId="0" applyFont="1" applyFill="1" applyBorder="1" applyAlignment="1">
      <alignment horizontal="center" vertical="center" wrapText="1"/>
    </xf>
    <xf numFmtId="14" fontId="51" fillId="18" borderId="15" xfId="0" applyNumberFormat="1" applyFont="1" applyFill="1" applyBorder="1" applyAlignment="1">
      <alignment horizontal="center" vertical="center" wrapText="1"/>
    </xf>
    <xf numFmtId="0" fontId="13" fillId="18" borderId="0" xfId="0" applyFont="1" applyFill="1"/>
    <xf numFmtId="165" fontId="51" fillId="0" borderId="28" xfId="0" applyNumberFormat="1" applyFont="1" applyBorder="1" applyAlignment="1">
      <alignment horizontal="center" vertical="center" wrapText="1"/>
    </xf>
    <xf numFmtId="1" fontId="52" fillId="0" borderId="25" xfId="0" applyNumberFormat="1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 wrapText="1"/>
    </xf>
    <xf numFmtId="14" fontId="52" fillId="0" borderId="25" xfId="0" applyNumberFormat="1" applyFont="1" applyBorder="1" applyAlignment="1">
      <alignment horizontal="center" vertical="center"/>
    </xf>
    <xf numFmtId="14" fontId="13" fillId="2" borderId="25" xfId="0" applyNumberFormat="1" applyFont="1" applyFill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59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49" fontId="13" fillId="0" borderId="2" xfId="0" applyNumberFormat="1" applyFont="1" applyBorder="1" applyAlignment="1">
      <alignment wrapText="1"/>
    </xf>
    <xf numFmtId="0" fontId="46" fillId="0" borderId="15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48" fillId="0" borderId="2" xfId="0" applyNumberFormat="1" applyFont="1" applyBorder="1" applyAlignment="1">
      <alignment horizontal="center" vertical="center"/>
    </xf>
    <xf numFmtId="0" fontId="59" fillId="0" borderId="2" xfId="0" applyFont="1" applyBorder="1" applyAlignment="1">
      <alignment horizontal="center" vertical="center" wrapText="1"/>
    </xf>
    <xf numFmtId="0" fontId="44" fillId="18" borderId="15" xfId="0" applyFont="1" applyFill="1" applyBorder="1" applyAlignment="1">
      <alignment horizontal="center" vertical="center" wrapText="1"/>
    </xf>
    <xf numFmtId="0" fontId="54" fillId="18" borderId="15" xfId="0" applyFont="1" applyFill="1" applyBorder="1" applyAlignment="1">
      <alignment vertical="center" wrapText="1"/>
    </xf>
    <xf numFmtId="168" fontId="55" fillId="18" borderId="15" xfId="0" applyNumberFormat="1" applyFont="1" applyFill="1" applyBorder="1" applyAlignment="1">
      <alignment horizontal="center" vertical="center"/>
    </xf>
    <xf numFmtId="0" fontId="54" fillId="18" borderId="16" xfId="0" applyFont="1" applyFill="1" applyBorder="1" applyAlignment="1">
      <alignment horizontal="center" vertical="center" wrapText="1"/>
    </xf>
    <xf numFmtId="0" fontId="56" fillId="18" borderId="15" xfId="0" applyFont="1" applyFill="1" applyBorder="1" applyAlignment="1">
      <alignment horizontal="center" vertical="center" wrapText="1"/>
    </xf>
    <xf numFmtId="166" fontId="57" fillId="18" borderId="15" xfId="0" applyNumberFormat="1" applyFont="1" applyFill="1" applyBorder="1" applyAlignment="1">
      <alignment horizontal="center" vertical="center" wrapText="1"/>
    </xf>
    <xf numFmtId="0" fontId="47" fillId="18" borderId="15" xfId="0" applyFont="1" applyFill="1" applyBorder="1" applyAlignment="1">
      <alignment horizontal="center" vertical="center" wrapText="1"/>
    </xf>
    <xf numFmtId="14" fontId="57" fillId="18" borderId="15" xfId="0" applyNumberFormat="1" applyFont="1" applyFill="1" applyBorder="1" applyAlignment="1">
      <alignment horizontal="center" vertical="center" wrapText="1"/>
    </xf>
    <xf numFmtId="166" fontId="44" fillId="0" borderId="15" xfId="0" applyNumberFormat="1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14" fontId="44" fillId="0" borderId="15" xfId="0" applyNumberFormat="1" applyFont="1" applyFill="1" applyBorder="1" applyAlignment="1">
      <alignment horizontal="center" vertical="center" wrapText="1"/>
    </xf>
    <xf numFmtId="0" fontId="48" fillId="2" borderId="0" xfId="0" applyFont="1" applyFill="1" applyAlignment="1">
      <alignment vertical="center"/>
    </xf>
    <xf numFmtId="165" fontId="41" fillId="0" borderId="15" xfId="0" applyNumberFormat="1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60" fillId="0" borderId="31" xfId="0" applyFont="1" applyBorder="1" applyAlignment="1">
      <alignment vertical="center" wrapText="1"/>
    </xf>
    <xf numFmtId="0" fontId="61" fillId="0" borderId="31" xfId="0" applyFont="1" applyBorder="1" applyAlignment="1">
      <alignment vertical="center" wrapText="1" readingOrder="1"/>
    </xf>
    <xf numFmtId="14" fontId="13" fillId="0" borderId="32" xfId="0" applyNumberFormat="1" applyFont="1" applyFill="1" applyBorder="1" applyAlignment="1">
      <alignment horizontal="center" vertical="center" wrapText="1"/>
    </xf>
    <xf numFmtId="165" fontId="43" fillId="0" borderId="15" xfId="0" applyNumberFormat="1" applyFont="1" applyBorder="1" applyAlignment="1">
      <alignment horizontal="center" vertical="center" wrapText="1"/>
    </xf>
    <xf numFmtId="169" fontId="43" fillId="2" borderId="15" xfId="0" applyNumberFormat="1" applyFont="1" applyFill="1" applyBorder="1" applyAlignment="1">
      <alignment horizontal="center" vertical="center" wrapText="1"/>
    </xf>
    <xf numFmtId="169" fontId="43" fillId="0" borderId="15" xfId="0" applyNumberFormat="1" applyFont="1" applyBorder="1" applyAlignment="1">
      <alignment horizontal="center" vertical="center" wrapText="1"/>
    </xf>
    <xf numFmtId="168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wrapText="1"/>
    </xf>
    <xf numFmtId="0" fontId="13" fillId="2" borderId="2" xfId="44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wrapText="1"/>
    </xf>
    <xf numFmtId="1" fontId="13" fillId="2" borderId="0" xfId="0" applyNumberFormat="1" applyFont="1" applyFill="1" applyAlignment="1">
      <alignment wrapText="1"/>
    </xf>
    <xf numFmtId="1" fontId="13" fillId="2" borderId="2" xfId="0" applyNumberFormat="1" applyFont="1" applyFill="1" applyBorder="1" applyAlignment="1">
      <alignment horizontal="center" wrapText="1"/>
    </xf>
    <xf numFmtId="1" fontId="13" fillId="2" borderId="25" xfId="0" applyNumberFormat="1" applyFont="1" applyFill="1" applyBorder="1" applyAlignment="1">
      <alignment wrapText="1"/>
    </xf>
    <xf numFmtId="1" fontId="13" fillId="2" borderId="25" xfId="0" applyNumberFormat="1" applyFont="1" applyFill="1" applyBorder="1" applyAlignment="1">
      <alignment horizontal="center" wrapText="1"/>
    </xf>
    <xf numFmtId="49" fontId="13" fillId="0" borderId="25" xfId="0" applyNumberFormat="1" applyFont="1" applyBorder="1" applyAlignment="1">
      <alignment horizontal="center" wrapText="1"/>
    </xf>
    <xf numFmtId="0" fontId="44" fillId="0" borderId="2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3" fillId="2" borderId="0" xfId="0" applyFont="1" applyFill="1" applyAlignment="1">
      <alignment wrapText="1"/>
    </xf>
    <xf numFmtId="165" fontId="48" fillId="0" borderId="2" xfId="0" applyNumberFormat="1" applyFont="1" applyBorder="1" applyAlignment="1">
      <alignment horizontal="center" vertical="center" wrapText="1"/>
    </xf>
    <xf numFmtId="166" fontId="48" fillId="0" borderId="2" xfId="0" applyNumberFormat="1" applyFont="1" applyBorder="1" applyAlignment="1">
      <alignment horizontal="center" vertical="center" wrapText="1"/>
    </xf>
    <xf numFmtId="14" fontId="48" fillId="0" borderId="2" xfId="0" applyNumberFormat="1" applyFont="1" applyBorder="1" applyAlignment="1">
      <alignment horizontal="center" vertical="center" wrapText="1"/>
    </xf>
    <xf numFmtId="1" fontId="48" fillId="2" borderId="2" xfId="0" applyNumberFormat="1" applyFont="1" applyFill="1" applyBorder="1" applyAlignment="1">
      <alignment wrapText="1"/>
    </xf>
    <xf numFmtId="165" fontId="48" fillId="0" borderId="2" xfId="0" applyNumberFormat="1" applyFont="1" applyBorder="1" applyAlignment="1">
      <alignment horizontal="left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168" fontId="53" fillId="0" borderId="15" xfId="935" applyNumberFormat="1" applyFont="1" applyBorder="1" applyAlignment="1">
      <alignment horizontal="center" vertical="center"/>
    </xf>
    <xf numFmtId="0" fontId="53" fillId="0" borderId="15" xfId="935" applyFont="1" applyBorder="1" applyAlignment="1">
      <alignment vertical="center" wrapText="1"/>
    </xf>
    <xf numFmtId="0" fontId="53" fillId="0" borderId="16" xfId="935" applyFont="1" applyBorder="1" applyAlignment="1">
      <alignment horizontal="center" vertical="center" wrapText="1"/>
    </xf>
    <xf numFmtId="166" fontId="48" fillId="0" borderId="15" xfId="935" applyNumberFormat="1" applyFont="1" applyFill="1" applyBorder="1" applyAlignment="1">
      <alignment horizontal="center" vertical="center" wrapText="1"/>
    </xf>
    <xf numFmtId="0" fontId="48" fillId="0" borderId="15" xfId="935" applyFont="1" applyBorder="1" applyAlignment="1">
      <alignment horizontal="center" vertical="center" wrapText="1"/>
    </xf>
    <xf numFmtId="166" fontId="48" fillId="2" borderId="15" xfId="935" applyNumberFormat="1" applyFont="1" applyFill="1" applyBorder="1" applyAlignment="1">
      <alignment horizontal="center" vertical="center" wrapText="1"/>
    </xf>
    <xf numFmtId="0" fontId="63" fillId="0" borderId="15" xfId="935" applyFont="1" applyBorder="1" applyAlignment="1">
      <alignment horizontal="center" vertical="center" wrapText="1"/>
    </xf>
    <xf numFmtId="14" fontId="48" fillId="0" borderId="0" xfId="935" applyNumberFormat="1" applyFont="1" applyAlignment="1">
      <alignment horizontal="center" vertical="center" wrapText="1"/>
    </xf>
    <xf numFmtId="0" fontId="48" fillId="0" borderId="0" xfId="935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0" fillId="0" borderId="0" xfId="0" applyFont="1" applyAlignment="1"/>
    <xf numFmtId="0" fontId="44" fillId="0" borderId="0" xfId="935" applyFont="1" applyAlignment="1">
      <alignment horizontal="center" vertical="center" wrapText="1"/>
    </xf>
    <xf numFmtId="0" fontId="13" fillId="2" borderId="25" xfId="0" applyFont="1" applyFill="1" applyBorder="1" applyAlignment="1">
      <alignment vertical="center" wrapText="1"/>
    </xf>
    <xf numFmtId="1" fontId="48" fillId="2" borderId="25" xfId="0" applyNumberFormat="1" applyFont="1" applyFill="1" applyBorder="1" applyAlignment="1">
      <alignment wrapText="1"/>
    </xf>
    <xf numFmtId="165" fontId="44" fillId="0" borderId="24" xfId="935" applyNumberFormat="1" applyFont="1" applyBorder="1" applyAlignment="1">
      <alignment horizontal="center" vertical="center" wrapText="1"/>
    </xf>
    <xf numFmtId="0" fontId="46" fillId="0" borderId="24" xfId="935" applyFont="1" applyBorder="1" applyAlignment="1">
      <alignment horizontal="center" vertical="center" wrapText="1"/>
    </xf>
    <xf numFmtId="0" fontId="44" fillId="0" borderId="24" xfId="935" applyFont="1" applyBorder="1" applyAlignment="1">
      <alignment horizontal="center" vertical="center" wrapText="1"/>
    </xf>
    <xf numFmtId="166" fontId="44" fillId="0" borderId="24" xfId="935" applyNumberFormat="1" applyFont="1" applyBorder="1" applyAlignment="1">
      <alignment horizontal="center" vertical="center" wrapText="1"/>
    </xf>
    <xf numFmtId="14" fontId="44" fillId="0" borderId="24" xfId="935" applyNumberFormat="1" applyFont="1" applyBorder="1" applyAlignment="1">
      <alignment horizontal="center" vertical="center" wrapText="1"/>
    </xf>
    <xf numFmtId="165" fontId="41" fillId="0" borderId="2" xfId="0" applyNumberFormat="1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14" fontId="41" fillId="0" borderId="2" xfId="0" applyNumberFormat="1" applyFont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44" fillId="0" borderId="2" xfId="935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3" fillId="0" borderId="2" xfId="0" applyFont="1" applyBorder="1" applyAlignment="1">
      <alignment vertical="center" wrapText="1"/>
    </xf>
    <xf numFmtId="49" fontId="43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5" fontId="41" fillId="0" borderId="23" xfId="0" applyNumberFormat="1" applyFont="1" applyBorder="1" applyAlignment="1">
      <alignment horizontal="center" vertical="center" wrapText="1"/>
    </xf>
    <xf numFmtId="165" fontId="51" fillId="0" borderId="15" xfId="0" applyNumberFormat="1" applyFont="1" applyBorder="1" applyAlignment="1">
      <alignment horizontal="center" vertical="center" wrapText="1"/>
    </xf>
    <xf numFmtId="14" fontId="44" fillId="0" borderId="15" xfId="0" applyNumberFormat="1" applyFont="1" applyBorder="1" applyAlignment="1">
      <alignment horizontal="center" vertical="center" wrapText="1"/>
    </xf>
    <xf numFmtId="0" fontId="64" fillId="2" borderId="2" xfId="0" applyFont="1" applyFill="1" applyBorder="1" applyAlignment="1">
      <alignment horizontal="center" vertical="center" wrapText="1"/>
    </xf>
    <xf numFmtId="14" fontId="13" fillId="2" borderId="2" xfId="44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165" fontId="44" fillId="0" borderId="2" xfId="0" applyNumberFormat="1" applyFont="1" applyBorder="1" applyAlignment="1">
      <alignment horizontal="center" vertical="center" wrapText="1"/>
    </xf>
    <xf numFmtId="166" fontId="44" fillId="0" borderId="2" xfId="0" applyNumberFormat="1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14" fontId="44" fillId="0" borderId="2" xfId="0" applyNumberFormat="1" applyFont="1" applyBorder="1" applyAlignment="1">
      <alignment horizontal="center" vertical="center" wrapText="1"/>
    </xf>
    <xf numFmtId="3" fontId="45" fillId="0" borderId="2" xfId="0" applyNumberFormat="1" applyFont="1" applyBorder="1" applyAlignment="1">
      <alignment horizontal="center" vertical="center"/>
    </xf>
    <xf numFmtId="49" fontId="43" fillId="0" borderId="15" xfId="0" applyNumberFormat="1" applyFont="1" applyBorder="1" applyAlignment="1">
      <alignment horizontal="center" vertical="center" wrapText="1"/>
    </xf>
    <xf numFmtId="165" fontId="42" fillId="0" borderId="2" xfId="0" applyNumberFormat="1" applyFont="1" applyBorder="1" applyAlignment="1">
      <alignment horizontal="center" vertical="center" wrapText="1"/>
    </xf>
    <xf numFmtId="166" fontId="42" fillId="0" borderId="2" xfId="0" applyNumberFormat="1" applyFont="1" applyBorder="1" applyAlignment="1">
      <alignment horizontal="center" vertical="center" wrapText="1"/>
    </xf>
    <xf numFmtId="14" fontId="42" fillId="0" borderId="2" xfId="0" applyNumberFormat="1" applyFont="1" applyBorder="1" applyAlignment="1">
      <alignment horizontal="center" vertical="center" wrapText="1"/>
    </xf>
    <xf numFmtId="168" fontId="13" fillId="2" borderId="2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wrapText="1"/>
    </xf>
    <xf numFmtId="1" fontId="48" fillId="18" borderId="2" xfId="0" applyNumberFormat="1" applyFont="1" applyFill="1" applyBorder="1" applyAlignment="1">
      <alignment wrapText="1"/>
    </xf>
    <xf numFmtId="165" fontId="48" fillId="18" borderId="2" xfId="935" applyNumberFormat="1" applyFont="1" applyFill="1" applyBorder="1" applyAlignment="1">
      <alignment horizontal="left" vertical="center" wrapText="1"/>
    </xf>
    <xf numFmtId="1" fontId="48" fillId="18" borderId="2" xfId="935" applyNumberFormat="1" applyFont="1" applyFill="1" applyBorder="1" applyAlignment="1">
      <alignment horizontal="center" vertical="center"/>
    </xf>
    <xf numFmtId="0" fontId="48" fillId="18" borderId="2" xfId="935" applyFont="1" applyFill="1" applyBorder="1" applyAlignment="1">
      <alignment horizontal="center" vertical="center" wrapText="1"/>
    </xf>
    <xf numFmtId="14" fontId="48" fillId="18" borderId="2" xfId="935" applyNumberFormat="1" applyFont="1" applyFill="1" applyBorder="1" applyAlignment="1">
      <alignment horizontal="center" vertical="center"/>
    </xf>
    <xf numFmtId="14" fontId="48" fillId="18" borderId="2" xfId="935" applyNumberFormat="1" applyFont="1" applyFill="1" applyBorder="1" applyAlignment="1">
      <alignment horizontal="center" vertical="center" wrapText="1"/>
    </xf>
    <xf numFmtId="166" fontId="48" fillId="18" borderId="2" xfId="935" applyNumberFormat="1" applyFont="1" applyFill="1" applyBorder="1" applyAlignment="1">
      <alignment horizontal="center" vertical="center" wrapText="1"/>
    </xf>
    <xf numFmtId="0" fontId="48" fillId="18" borderId="0" xfId="0" applyFont="1" applyFill="1"/>
    <xf numFmtId="165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58" fillId="0" borderId="0" xfId="0" applyNumberFormat="1" applyFont="1" applyAlignment="1">
      <alignment horizontal="center" vertical="center"/>
    </xf>
    <xf numFmtId="0" fontId="48" fillId="0" borderId="15" xfId="0" applyFont="1" applyBorder="1" applyAlignment="1">
      <alignment horizontal="center" vertical="center" wrapText="1"/>
    </xf>
    <xf numFmtId="14" fontId="58" fillId="0" borderId="0" xfId="0" applyNumberFormat="1" applyFont="1" applyAlignment="1">
      <alignment horizontal="center" vertical="center"/>
    </xf>
    <xf numFmtId="0" fontId="65" fillId="0" borderId="3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65" fillId="0" borderId="35" xfId="0" applyFont="1" applyBorder="1" applyAlignment="1">
      <alignment horizontal="center" vertical="center" wrapText="1"/>
    </xf>
    <xf numFmtId="49" fontId="66" fillId="0" borderId="35" xfId="0" applyNumberFormat="1" applyFont="1" applyFill="1" applyBorder="1" applyAlignment="1">
      <alignment horizontal="center" vertical="center"/>
    </xf>
    <xf numFmtId="0" fontId="67" fillId="0" borderId="35" xfId="0" applyFont="1" applyBorder="1" applyAlignment="1">
      <alignment wrapText="1"/>
    </xf>
    <xf numFmtId="0" fontId="65" fillId="0" borderId="35" xfId="0" applyFont="1" applyFill="1" applyBorder="1" applyAlignment="1">
      <alignment horizontal="center" vertical="center" wrapText="1"/>
    </xf>
    <xf numFmtId="14" fontId="65" fillId="0" borderId="36" xfId="0" applyNumberFormat="1" applyFont="1" applyFill="1" applyBorder="1" applyAlignment="1">
      <alignment horizontal="center" vertical="center" wrapText="1"/>
    </xf>
    <xf numFmtId="0" fontId="65" fillId="0" borderId="36" xfId="0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166" fontId="44" fillId="0" borderId="24" xfId="0" applyNumberFormat="1" applyFont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165" fontId="46" fillId="0" borderId="15" xfId="0" applyNumberFormat="1" applyFont="1" applyBorder="1" applyAlignment="1">
      <alignment horizontal="center" vertical="center" wrapText="1"/>
    </xf>
    <xf numFmtId="49" fontId="68" fillId="0" borderId="15" xfId="0" applyNumberFormat="1" applyFont="1" applyBorder="1" applyAlignment="1">
      <alignment horizontal="center" vertical="center"/>
    </xf>
    <xf numFmtId="166" fontId="68" fillId="0" borderId="15" xfId="0" applyNumberFormat="1" applyFont="1" applyBorder="1" applyAlignment="1">
      <alignment horizontal="center" vertical="center"/>
    </xf>
    <xf numFmtId="166" fontId="46" fillId="0" borderId="15" xfId="0" applyNumberFormat="1" applyFont="1" applyBorder="1" applyAlignment="1">
      <alignment horizontal="center" vertical="center" wrapText="1"/>
    </xf>
    <xf numFmtId="49" fontId="44" fillId="0" borderId="15" xfId="0" applyNumberFormat="1" applyFont="1" applyBorder="1" applyAlignment="1">
      <alignment horizontal="center" vertical="center" wrapText="1"/>
    </xf>
    <xf numFmtId="0" fontId="69" fillId="0" borderId="15" xfId="0" applyFont="1" applyBorder="1" applyAlignment="1">
      <alignment horizontal="center" vertical="center" wrapText="1"/>
    </xf>
    <xf numFmtId="49" fontId="69" fillId="0" borderId="15" xfId="0" applyNumberFormat="1" applyFont="1" applyBorder="1" applyAlignment="1">
      <alignment horizontal="center" vertical="center" wrapText="1"/>
    </xf>
    <xf numFmtId="14" fontId="69" fillId="0" borderId="15" xfId="0" applyNumberFormat="1" applyFont="1" applyBorder="1" applyAlignment="1">
      <alignment horizontal="center" vertical="center" wrapText="1"/>
    </xf>
    <xf numFmtId="166" fontId="69" fillId="0" borderId="15" xfId="0" applyNumberFormat="1" applyFont="1" applyBorder="1" applyAlignment="1">
      <alignment horizontal="center" vertical="center" wrapText="1"/>
    </xf>
    <xf numFmtId="1" fontId="65" fillId="0" borderId="2" xfId="0" applyNumberFormat="1" applyFont="1" applyBorder="1" applyAlignment="1">
      <alignment horizontal="center" vertical="center"/>
    </xf>
    <xf numFmtId="0" fontId="70" fillId="0" borderId="37" xfId="0" applyFont="1" applyBorder="1" applyAlignment="1">
      <alignment wrapText="1"/>
    </xf>
    <xf numFmtId="0" fontId="65" fillId="0" borderId="22" xfId="0" applyFont="1" applyBorder="1" applyAlignment="1">
      <alignment horizontal="center" vertical="center" wrapText="1"/>
    </xf>
    <xf numFmtId="14" fontId="65" fillId="0" borderId="2" xfId="0" applyNumberFormat="1" applyFont="1" applyBorder="1" applyAlignment="1">
      <alignment horizontal="center" vertical="center"/>
    </xf>
    <xf numFmtId="0" fontId="65" fillId="0" borderId="27" xfId="0" applyFont="1" applyFill="1" applyBorder="1" applyAlignment="1">
      <alignment horizontal="center" vertical="center" wrapText="1"/>
    </xf>
    <xf numFmtId="166" fontId="65" fillId="0" borderId="15" xfId="0" applyNumberFormat="1" applyFont="1" applyBorder="1" applyAlignment="1">
      <alignment horizontal="center" vertical="center" wrapText="1"/>
    </xf>
    <xf numFmtId="165" fontId="69" fillId="0" borderId="23" xfId="0" applyNumberFormat="1" applyFont="1" applyBorder="1" applyAlignment="1">
      <alignment horizontal="center" vertical="center" wrapText="1"/>
    </xf>
    <xf numFmtId="165" fontId="65" fillId="0" borderId="38" xfId="0" applyNumberFormat="1" applyFont="1" applyBorder="1" applyAlignment="1">
      <alignment horizontal="center" vertical="center" wrapText="1"/>
    </xf>
    <xf numFmtId="0" fontId="13" fillId="2" borderId="2" xfId="0" applyFont="1" applyFill="1" applyBorder="1"/>
    <xf numFmtId="0" fontId="65" fillId="0" borderId="2" xfId="0" applyFont="1" applyFill="1" applyBorder="1" applyAlignment="1">
      <alignment horizontal="center" vertical="center" wrapText="1"/>
    </xf>
  </cellXfs>
  <cellStyles count="936">
    <cellStyle name="_x0005__x001c_ 2" xfId="10"/>
    <cellStyle name="Excel Built-in Excel Built-in Excel Built-in Normal" xfId="11"/>
    <cellStyle name="Excel Built-in Excel Built-in Normal" xfId="12"/>
    <cellStyle name="Excel Built-in Normal" xfId="6"/>
    <cellStyle name="Excel_BuiltIn_Пояснение" xfId="13"/>
    <cellStyle name="TableStyleLight1" xfId="1"/>
    <cellStyle name="TableStyleLight1 2" xfId="2"/>
    <cellStyle name="TableStyleLight1 3" xfId="8"/>
    <cellStyle name="TableStyleLight1 3 2" xfId="15"/>
    <cellStyle name="TableStyleLight1 3 3" xfId="14"/>
    <cellStyle name="TableStyleLight1 4" xfId="16"/>
    <cellStyle name="TableStyleLight1 5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Ввод  2" xfId="24"/>
    <cellStyle name="Вывод 2" xfId="25"/>
    <cellStyle name="Вычисление 2" xfId="26"/>
    <cellStyle name="Гиперссылка 2" xfId="3"/>
    <cellStyle name="Гиперссылка 2 2" xfId="27"/>
    <cellStyle name="Гиперссылка 2 2 2" xfId="28"/>
    <cellStyle name="Гиперссылка 2 3" xfId="29"/>
    <cellStyle name="Гиперссылка 2 3 2" xfId="30"/>
    <cellStyle name="Гиперссылка 2 4" xfId="31"/>
    <cellStyle name="Гиперссылка 2 5" xfId="32"/>
    <cellStyle name="Гиперссылка 2 6" xfId="33"/>
    <cellStyle name="Гиперссылка 2 7" xfId="34"/>
    <cellStyle name="Гиперссылка 2 8" xfId="35"/>
    <cellStyle name="Гиперссылка 2 9" xfId="36"/>
    <cellStyle name="Гиперссылка 3" xfId="4"/>
    <cellStyle name="Гиперссылка 3 2" xfId="37"/>
    <cellStyle name="Гиперссылка 3 2 2" xfId="38"/>
    <cellStyle name="Гиперссылка 3 3" xfId="39"/>
    <cellStyle name="Гиперссылка 3 3 2" xfId="40"/>
    <cellStyle name="Гиперссылка 3 4" xfId="41"/>
    <cellStyle name="Гиперссылка 3 5" xfId="42"/>
    <cellStyle name="Гиперссылка 3 6" xfId="43"/>
    <cellStyle name="Гиперссылка 7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10 2" xfId="53"/>
    <cellStyle name="Обычный 10 2 2" xfId="155"/>
    <cellStyle name="Обычный 10 2 2 2" xfId="259"/>
    <cellStyle name="Обычный 10 2 2 2 2" xfId="467"/>
    <cellStyle name="Обычный 10 2 2 3" xfId="363"/>
    <cellStyle name="Обычный 10 2 2 4" xfId="571"/>
    <cellStyle name="Обычный 10 2 2 5" xfId="675"/>
    <cellStyle name="Обычный 10 2 2 6" xfId="779"/>
    <cellStyle name="Обычный 10 2 2 7" xfId="884"/>
    <cellStyle name="Обычный 10 2 3" xfId="208"/>
    <cellStyle name="Обычный 10 2 3 2" xfId="416"/>
    <cellStyle name="Обычный 10 2 4" xfId="312"/>
    <cellStyle name="Обычный 10 2 5" xfId="520"/>
    <cellStyle name="Обычный 10 2 6" xfId="624"/>
    <cellStyle name="Обычный 10 2 7" xfId="728"/>
    <cellStyle name="Обычный 10 2 8" xfId="833"/>
    <cellStyle name="Обычный 10 3" xfId="54"/>
    <cellStyle name="Обычный 10 3 2" xfId="156"/>
    <cellStyle name="Обычный 10 3 2 2" xfId="260"/>
    <cellStyle name="Обычный 10 3 2 2 2" xfId="468"/>
    <cellStyle name="Обычный 10 3 2 3" xfId="364"/>
    <cellStyle name="Обычный 10 3 2 4" xfId="572"/>
    <cellStyle name="Обычный 10 3 2 5" xfId="676"/>
    <cellStyle name="Обычный 10 3 2 6" xfId="780"/>
    <cellStyle name="Обычный 10 3 2 7" xfId="885"/>
    <cellStyle name="Обычный 10 3 3" xfId="209"/>
    <cellStyle name="Обычный 10 3 3 2" xfId="417"/>
    <cellStyle name="Обычный 10 3 4" xfId="313"/>
    <cellStyle name="Обычный 10 3 5" xfId="521"/>
    <cellStyle name="Обычный 10 3 6" xfId="625"/>
    <cellStyle name="Обычный 10 3 7" xfId="729"/>
    <cellStyle name="Обычный 10 3 8" xfId="834"/>
    <cellStyle name="Обычный 117" xfId="55"/>
    <cellStyle name="Обычный 12 2" xfId="56"/>
    <cellStyle name="Обычный 12 2 2" xfId="157"/>
    <cellStyle name="Обычный 12 2 2 2" xfId="261"/>
    <cellStyle name="Обычный 12 2 2 2 2" xfId="469"/>
    <cellStyle name="Обычный 12 2 2 3" xfId="365"/>
    <cellStyle name="Обычный 12 2 2 4" xfId="573"/>
    <cellStyle name="Обычный 12 2 2 5" xfId="677"/>
    <cellStyle name="Обычный 12 2 2 6" xfId="781"/>
    <cellStyle name="Обычный 12 2 2 7" xfId="886"/>
    <cellStyle name="Обычный 12 2 3" xfId="210"/>
    <cellStyle name="Обычный 12 2 3 2" xfId="418"/>
    <cellStyle name="Обычный 12 2 4" xfId="314"/>
    <cellStyle name="Обычный 12 2 5" xfId="522"/>
    <cellStyle name="Обычный 12 2 6" xfId="626"/>
    <cellStyle name="Обычный 12 2 7" xfId="730"/>
    <cellStyle name="Обычный 12 2 8" xfId="835"/>
    <cellStyle name="Обычный 13 2" xfId="57"/>
    <cellStyle name="Обычный 13 2 2" xfId="158"/>
    <cellStyle name="Обычный 13 2 2 2" xfId="262"/>
    <cellStyle name="Обычный 13 2 2 2 2" xfId="470"/>
    <cellStyle name="Обычный 13 2 2 3" xfId="366"/>
    <cellStyle name="Обычный 13 2 2 4" xfId="574"/>
    <cellStyle name="Обычный 13 2 2 5" xfId="678"/>
    <cellStyle name="Обычный 13 2 2 6" xfId="782"/>
    <cellStyle name="Обычный 13 2 2 7" xfId="887"/>
    <cellStyle name="Обычный 13 2 3" xfId="211"/>
    <cellStyle name="Обычный 13 2 3 2" xfId="419"/>
    <cellStyle name="Обычный 13 2 4" xfId="315"/>
    <cellStyle name="Обычный 13 2 5" xfId="523"/>
    <cellStyle name="Обычный 13 2 6" xfId="627"/>
    <cellStyle name="Обычный 13 2 7" xfId="731"/>
    <cellStyle name="Обычный 13 2 8" xfId="836"/>
    <cellStyle name="Обычный 14 2" xfId="58"/>
    <cellStyle name="Обычный 14 2 2" xfId="159"/>
    <cellStyle name="Обычный 14 2 2 2" xfId="263"/>
    <cellStyle name="Обычный 14 2 2 2 2" xfId="471"/>
    <cellStyle name="Обычный 14 2 2 3" xfId="367"/>
    <cellStyle name="Обычный 14 2 2 4" xfId="575"/>
    <cellStyle name="Обычный 14 2 2 5" xfId="679"/>
    <cellStyle name="Обычный 14 2 2 6" xfId="783"/>
    <cellStyle name="Обычный 14 2 2 7" xfId="888"/>
    <cellStyle name="Обычный 14 2 3" xfId="212"/>
    <cellStyle name="Обычный 14 2 3 2" xfId="420"/>
    <cellStyle name="Обычный 14 2 4" xfId="316"/>
    <cellStyle name="Обычный 14 2 5" xfId="524"/>
    <cellStyle name="Обычный 14 2 6" xfId="628"/>
    <cellStyle name="Обычный 14 2 7" xfId="732"/>
    <cellStyle name="Обычный 14 2 8" xfId="837"/>
    <cellStyle name="Обычный 15 2" xfId="59"/>
    <cellStyle name="Обычный 15 2 2" xfId="160"/>
    <cellStyle name="Обычный 15 2 2 2" xfId="264"/>
    <cellStyle name="Обычный 15 2 2 2 2" xfId="472"/>
    <cellStyle name="Обычный 15 2 2 3" xfId="368"/>
    <cellStyle name="Обычный 15 2 2 4" xfId="576"/>
    <cellStyle name="Обычный 15 2 2 5" xfId="680"/>
    <cellStyle name="Обычный 15 2 2 6" xfId="784"/>
    <cellStyle name="Обычный 15 2 2 7" xfId="889"/>
    <cellStyle name="Обычный 15 2 3" xfId="213"/>
    <cellStyle name="Обычный 15 2 3 2" xfId="421"/>
    <cellStyle name="Обычный 15 2 4" xfId="317"/>
    <cellStyle name="Обычный 15 2 5" xfId="525"/>
    <cellStyle name="Обычный 15 2 6" xfId="629"/>
    <cellStyle name="Обычный 15 2 7" xfId="733"/>
    <cellStyle name="Обычный 15 2 8" xfId="838"/>
    <cellStyle name="Обычный 16 2" xfId="60"/>
    <cellStyle name="Обычный 16 2 2" xfId="161"/>
    <cellStyle name="Обычный 16 2 2 2" xfId="265"/>
    <cellStyle name="Обычный 16 2 2 2 2" xfId="473"/>
    <cellStyle name="Обычный 16 2 2 3" xfId="369"/>
    <cellStyle name="Обычный 16 2 2 4" xfId="577"/>
    <cellStyle name="Обычный 16 2 2 5" xfId="681"/>
    <cellStyle name="Обычный 16 2 2 6" xfId="785"/>
    <cellStyle name="Обычный 16 2 2 7" xfId="890"/>
    <cellStyle name="Обычный 16 2 3" xfId="214"/>
    <cellStyle name="Обычный 16 2 3 2" xfId="422"/>
    <cellStyle name="Обычный 16 2 4" xfId="318"/>
    <cellStyle name="Обычный 16 2 5" xfId="526"/>
    <cellStyle name="Обычный 16 2 6" xfId="630"/>
    <cellStyle name="Обычный 16 2 7" xfId="734"/>
    <cellStyle name="Обычный 16 2 8" xfId="839"/>
    <cellStyle name="Обычный 17 2" xfId="61"/>
    <cellStyle name="Обычный 17 2 2" xfId="162"/>
    <cellStyle name="Обычный 17 2 2 2" xfId="266"/>
    <cellStyle name="Обычный 17 2 2 2 2" xfId="474"/>
    <cellStyle name="Обычный 17 2 2 3" xfId="370"/>
    <cellStyle name="Обычный 17 2 2 4" xfId="578"/>
    <cellStyle name="Обычный 17 2 2 5" xfId="682"/>
    <cellStyle name="Обычный 17 2 2 6" xfId="786"/>
    <cellStyle name="Обычный 17 2 2 7" xfId="891"/>
    <cellStyle name="Обычный 17 2 3" xfId="215"/>
    <cellStyle name="Обычный 17 2 3 2" xfId="423"/>
    <cellStyle name="Обычный 17 2 4" xfId="319"/>
    <cellStyle name="Обычный 17 2 5" xfId="527"/>
    <cellStyle name="Обычный 17 2 6" xfId="631"/>
    <cellStyle name="Обычный 17 2 7" xfId="735"/>
    <cellStyle name="Обычный 17 2 8" xfId="840"/>
    <cellStyle name="Обычный 19 2" xfId="62"/>
    <cellStyle name="Обычный 19 2 2" xfId="163"/>
    <cellStyle name="Обычный 19 2 2 2" xfId="267"/>
    <cellStyle name="Обычный 19 2 2 2 2" xfId="475"/>
    <cellStyle name="Обычный 19 2 2 3" xfId="371"/>
    <cellStyle name="Обычный 19 2 2 4" xfId="579"/>
    <cellStyle name="Обычный 19 2 2 5" xfId="683"/>
    <cellStyle name="Обычный 19 2 2 6" xfId="787"/>
    <cellStyle name="Обычный 19 2 2 7" xfId="892"/>
    <cellStyle name="Обычный 19 2 3" xfId="216"/>
    <cellStyle name="Обычный 19 2 3 2" xfId="424"/>
    <cellStyle name="Обычный 19 2 4" xfId="320"/>
    <cellStyle name="Обычный 19 2 5" xfId="528"/>
    <cellStyle name="Обычный 19 2 6" xfId="632"/>
    <cellStyle name="Обычный 19 2 7" xfId="736"/>
    <cellStyle name="Обычный 19 2 8" xfId="841"/>
    <cellStyle name="Обычный 2" xfId="5"/>
    <cellStyle name="Обычный 2 10" xfId="63"/>
    <cellStyle name="Обычный 2 11" xfId="64"/>
    <cellStyle name="Обычный 2 2" xfId="65"/>
    <cellStyle name="Обычный 2 2 2" xfId="66"/>
    <cellStyle name="Обычный 2 2 2 10" xfId="67"/>
    <cellStyle name="Обычный 2 2 2 10 2" xfId="164"/>
    <cellStyle name="Обычный 2 2 2 10 2 2" xfId="268"/>
    <cellStyle name="Обычный 2 2 2 10 2 2 2" xfId="476"/>
    <cellStyle name="Обычный 2 2 2 10 2 3" xfId="372"/>
    <cellStyle name="Обычный 2 2 2 10 2 4" xfId="580"/>
    <cellStyle name="Обычный 2 2 2 10 2 5" xfId="684"/>
    <cellStyle name="Обычный 2 2 2 10 2 6" xfId="788"/>
    <cellStyle name="Обычный 2 2 2 10 2 7" xfId="893"/>
    <cellStyle name="Обычный 2 2 2 10 3" xfId="217"/>
    <cellStyle name="Обычный 2 2 2 10 3 2" xfId="425"/>
    <cellStyle name="Обычный 2 2 2 10 4" xfId="321"/>
    <cellStyle name="Обычный 2 2 2 10 5" xfId="529"/>
    <cellStyle name="Обычный 2 2 2 10 6" xfId="633"/>
    <cellStyle name="Обычный 2 2 2 10 7" xfId="737"/>
    <cellStyle name="Обычный 2 2 2 10 8" xfId="842"/>
    <cellStyle name="Обычный 2 2 2 8" xfId="68"/>
    <cellStyle name="Обычный 2 2 2 8 2" xfId="165"/>
    <cellStyle name="Обычный 2 2 2 8 2 2" xfId="269"/>
    <cellStyle name="Обычный 2 2 2 8 2 2 2" xfId="477"/>
    <cellStyle name="Обычный 2 2 2 8 2 3" xfId="373"/>
    <cellStyle name="Обычный 2 2 2 8 2 4" xfId="581"/>
    <cellStyle name="Обычный 2 2 2 8 2 5" xfId="685"/>
    <cellStyle name="Обычный 2 2 2 8 2 6" xfId="789"/>
    <cellStyle name="Обычный 2 2 2 8 2 7" xfId="894"/>
    <cellStyle name="Обычный 2 2 2 8 3" xfId="218"/>
    <cellStyle name="Обычный 2 2 2 8 3 2" xfId="426"/>
    <cellStyle name="Обычный 2 2 2 8 4" xfId="322"/>
    <cellStyle name="Обычный 2 2 2 8 5" xfId="530"/>
    <cellStyle name="Обычный 2 2 2 8 6" xfId="634"/>
    <cellStyle name="Обычный 2 2 2 8 7" xfId="738"/>
    <cellStyle name="Обычный 2 2 2 8 8" xfId="843"/>
    <cellStyle name="Обычный 2 3" xfId="9"/>
    <cellStyle name="Обычный 2 3 10" xfId="519"/>
    <cellStyle name="Обычный 2 3 11" xfId="623"/>
    <cellStyle name="Обычный 2 3 12" xfId="727"/>
    <cellStyle name="Обычный 2 3 13" xfId="832"/>
    <cellStyle name="Обычный 2 3 2" xfId="70"/>
    <cellStyle name="Обычный 2 3 2 2" xfId="71"/>
    <cellStyle name="Обычный 2 3 2 2 2" xfId="167"/>
    <cellStyle name="Обычный 2 3 2 2 2 2" xfId="271"/>
    <cellStyle name="Обычный 2 3 2 2 2 2 2" xfId="479"/>
    <cellStyle name="Обычный 2 3 2 2 2 3" xfId="375"/>
    <cellStyle name="Обычный 2 3 2 2 2 4" xfId="583"/>
    <cellStyle name="Обычный 2 3 2 2 2 5" xfId="687"/>
    <cellStyle name="Обычный 2 3 2 2 2 6" xfId="791"/>
    <cellStyle name="Обычный 2 3 2 2 2 7" xfId="896"/>
    <cellStyle name="Обычный 2 3 2 2 3" xfId="220"/>
    <cellStyle name="Обычный 2 3 2 2 3 2" xfId="428"/>
    <cellStyle name="Обычный 2 3 2 2 4" xfId="324"/>
    <cellStyle name="Обычный 2 3 2 2 5" xfId="532"/>
    <cellStyle name="Обычный 2 3 2 2 6" xfId="636"/>
    <cellStyle name="Обычный 2 3 2 2 7" xfId="740"/>
    <cellStyle name="Обычный 2 3 2 2 8" xfId="845"/>
    <cellStyle name="Обычный 2 3 2 3" xfId="166"/>
    <cellStyle name="Обычный 2 3 2 3 2" xfId="270"/>
    <cellStyle name="Обычный 2 3 2 3 2 2" xfId="478"/>
    <cellStyle name="Обычный 2 3 2 3 3" xfId="374"/>
    <cellStyle name="Обычный 2 3 2 3 4" xfId="582"/>
    <cellStyle name="Обычный 2 3 2 3 5" xfId="686"/>
    <cellStyle name="Обычный 2 3 2 3 6" xfId="790"/>
    <cellStyle name="Обычный 2 3 2 3 7" xfId="895"/>
    <cellStyle name="Обычный 2 3 2 4" xfId="219"/>
    <cellStyle name="Обычный 2 3 2 4 2" xfId="427"/>
    <cellStyle name="Обычный 2 3 2 5" xfId="323"/>
    <cellStyle name="Обычный 2 3 2 6" xfId="531"/>
    <cellStyle name="Обычный 2 3 2 7" xfId="635"/>
    <cellStyle name="Обычный 2 3 2 8" xfId="739"/>
    <cellStyle name="Обычный 2 3 2 9" xfId="844"/>
    <cellStyle name="Обычный 2 3 3" xfId="72"/>
    <cellStyle name="Обычный 2 3 3 2" xfId="168"/>
    <cellStyle name="Обычный 2 3 3 2 2" xfId="272"/>
    <cellStyle name="Обычный 2 3 3 2 2 2" xfId="480"/>
    <cellStyle name="Обычный 2 3 3 2 3" xfId="376"/>
    <cellStyle name="Обычный 2 3 3 2 4" xfId="584"/>
    <cellStyle name="Обычный 2 3 3 2 5" xfId="688"/>
    <cellStyle name="Обычный 2 3 3 2 6" xfId="792"/>
    <cellStyle name="Обычный 2 3 3 2 7" xfId="897"/>
    <cellStyle name="Обычный 2 3 3 3" xfId="221"/>
    <cellStyle name="Обычный 2 3 3 3 2" xfId="429"/>
    <cellStyle name="Обычный 2 3 3 4" xfId="325"/>
    <cellStyle name="Обычный 2 3 3 5" xfId="533"/>
    <cellStyle name="Обычный 2 3 3 6" xfId="637"/>
    <cellStyle name="Обычный 2 3 3 7" xfId="741"/>
    <cellStyle name="Обычный 2 3 3 8" xfId="846"/>
    <cellStyle name="Обычный 2 3 4" xfId="73"/>
    <cellStyle name="Обычный 2 3 4 2" xfId="169"/>
    <cellStyle name="Обычный 2 3 4 2 2" xfId="273"/>
    <cellStyle name="Обычный 2 3 4 2 2 2" xfId="481"/>
    <cellStyle name="Обычный 2 3 4 2 3" xfId="377"/>
    <cellStyle name="Обычный 2 3 4 2 4" xfId="585"/>
    <cellStyle name="Обычный 2 3 4 2 5" xfId="689"/>
    <cellStyle name="Обычный 2 3 4 2 6" xfId="793"/>
    <cellStyle name="Обычный 2 3 4 2 7" xfId="898"/>
    <cellStyle name="Обычный 2 3 4 3" xfId="222"/>
    <cellStyle name="Обычный 2 3 4 3 2" xfId="430"/>
    <cellStyle name="Обычный 2 3 4 4" xfId="326"/>
    <cellStyle name="Обычный 2 3 4 5" xfId="534"/>
    <cellStyle name="Обычный 2 3 4 6" xfId="638"/>
    <cellStyle name="Обычный 2 3 4 7" xfId="742"/>
    <cellStyle name="Обычный 2 3 4 8" xfId="847"/>
    <cellStyle name="Обычный 2 3 5" xfId="74"/>
    <cellStyle name="Обычный 2 3 5 2" xfId="170"/>
    <cellStyle name="Обычный 2 3 5 2 2" xfId="274"/>
    <cellStyle name="Обычный 2 3 5 2 2 2" xfId="482"/>
    <cellStyle name="Обычный 2 3 5 2 3" xfId="378"/>
    <cellStyle name="Обычный 2 3 5 2 4" xfId="586"/>
    <cellStyle name="Обычный 2 3 5 2 5" xfId="690"/>
    <cellStyle name="Обычный 2 3 5 2 6" xfId="794"/>
    <cellStyle name="Обычный 2 3 5 2 7" xfId="899"/>
    <cellStyle name="Обычный 2 3 5 3" xfId="223"/>
    <cellStyle name="Обычный 2 3 5 3 2" xfId="431"/>
    <cellStyle name="Обычный 2 3 5 4" xfId="327"/>
    <cellStyle name="Обычный 2 3 5 5" xfId="535"/>
    <cellStyle name="Обычный 2 3 5 6" xfId="639"/>
    <cellStyle name="Обычный 2 3 5 7" xfId="743"/>
    <cellStyle name="Обычный 2 3 5 8" xfId="848"/>
    <cellStyle name="Обычный 2 3 6" xfId="75"/>
    <cellStyle name="Обычный 2 3 6 2" xfId="171"/>
    <cellStyle name="Обычный 2 3 6 2 2" xfId="275"/>
    <cellStyle name="Обычный 2 3 6 2 2 2" xfId="483"/>
    <cellStyle name="Обычный 2 3 6 2 3" xfId="379"/>
    <cellStyle name="Обычный 2 3 6 2 4" xfId="587"/>
    <cellStyle name="Обычный 2 3 6 2 5" xfId="691"/>
    <cellStyle name="Обычный 2 3 6 2 6" xfId="795"/>
    <cellStyle name="Обычный 2 3 6 2 7" xfId="900"/>
    <cellStyle name="Обычный 2 3 6 3" xfId="224"/>
    <cellStyle name="Обычный 2 3 6 3 2" xfId="432"/>
    <cellStyle name="Обычный 2 3 6 4" xfId="328"/>
    <cellStyle name="Обычный 2 3 6 5" xfId="536"/>
    <cellStyle name="Обычный 2 3 6 6" xfId="640"/>
    <cellStyle name="Обычный 2 3 6 7" xfId="744"/>
    <cellStyle name="Обычный 2 3 6 8" xfId="849"/>
    <cellStyle name="Обычный 2 3 7" xfId="69"/>
    <cellStyle name="Обычный 2 3 8" xfId="207"/>
    <cellStyle name="Обычный 2 3 8 2" xfId="415"/>
    <cellStyle name="Обычный 2 3 9" xfId="311"/>
    <cellStyle name="Обычный 2 4" xfId="76"/>
    <cellStyle name="Обычный 2 4 10" xfId="77"/>
    <cellStyle name="Обычный 2 4 10 2" xfId="172"/>
    <cellStyle name="Обычный 2 4 10 2 2" xfId="276"/>
    <cellStyle name="Обычный 2 4 10 2 2 2" xfId="484"/>
    <cellStyle name="Обычный 2 4 10 2 3" xfId="380"/>
    <cellStyle name="Обычный 2 4 10 2 4" xfId="588"/>
    <cellStyle name="Обычный 2 4 10 2 5" xfId="692"/>
    <cellStyle name="Обычный 2 4 10 2 6" xfId="796"/>
    <cellStyle name="Обычный 2 4 10 2 7" xfId="901"/>
    <cellStyle name="Обычный 2 4 10 3" xfId="225"/>
    <cellStyle name="Обычный 2 4 10 3 2" xfId="433"/>
    <cellStyle name="Обычный 2 4 10 4" xfId="329"/>
    <cellStyle name="Обычный 2 4 10 5" xfId="537"/>
    <cellStyle name="Обычный 2 4 10 6" xfId="641"/>
    <cellStyle name="Обычный 2 4 10 7" xfId="745"/>
    <cellStyle name="Обычный 2 4 10 8" xfId="850"/>
    <cellStyle name="Обычный 2 4 11" xfId="78"/>
    <cellStyle name="Обычный 2 4 11 2" xfId="173"/>
    <cellStyle name="Обычный 2 4 11 2 2" xfId="277"/>
    <cellStyle name="Обычный 2 4 11 2 2 2" xfId="485"/>
    <cellStyle name="Обычный 2 4 11 2 3" xfId="381"/>
    <cellStyle name="Обычный 2 4 11 2 4" xfId="589"/>
    <cellStyle name="Обычный 2 4 11 2 5" xfId="693"/>
    <cellStyle name="Обычный 2 4 11 2 6" xfId="797"/>
    <cellStyle name="Обычный 2 4 11 2 7" xfId="902"/>
    <cellStyle name="Обычный 2 4 11 3" xfId="226"/>
    <cellStyle name="Обычный 2 4 11 3 2" xfId="434"/>
    <cellStyle name="Обычный 2 4 11 4" xfId="330"/>
    <cellStyle name="Обычный 2 4 11 5" xfId="538"/>
    <cellStyle name="Обычный 2 4 11 6" xfId="642"/>
    <cellStyle name="Обычный 2 4 11 7" xfId="746"/>
    <cellStyle name="Обычный 2 4 11 8" xfId="851"/>
    <cellStyle name="Обычный 2 4 2" xfId="79"/>
    <cellStyle name="Обычный 2 4 2 2" xfId="174"/>
    <cellStyle name="Обычный 2 4 2 2 2" xfId="278"/>
    <cellStyle name="Обычный 2 4 2 2 2 2" xfId="486"/>
    <cellStyle name="Обычный 2 4 2 2 3" xfId="382"/>
    <cellStyle name="Обычный 2 4 2 2 4" xfId="590"/>
    <cellStyle name="Обычный 2 4 2 2 5" xfId="694"/>
    <cellStyle name="Обычный 2 4 2 2 6" xfId="798"/>
    <cellStyle name="Обычный 2 4 2 2 7" xfId="903"/>
    <cellStyle name="Обычный 2 4 2 3" xfId="227"/>
    <cellStyle name="Обычный 2 4 2 3 2" xfId="435"/>
    <cellStyle name="Обычный 2 4 2 4" xfId="331"/>
    <cellStyle name="Обычный 2 4 2 5" xfId="539"/>
    <cellStyle name="Обычный 2 4 2 6" xfId="643"/>
    <cellStyle name="Обычный 2 4 2 7" xfId="747"/>
    <cellStyle name="Обычный 2 4 2 8" xfId="852"/>
    <cellStyle name="Обычный 2 5" xfId="80"/>
    <cellStyle name="Обычный 2 5 2" xfId="175"/>
    <cellStyle name="Обычный 2 5 2 2" xfId="279"/>
    <cellStyle name="Обычный 2 5 2 2 2" xfId="487"/>
    <cellStyle name="Обычный 2 5 2 3" xfId="383"/>
    <cellStyle name="Обычный 2 5 2 4" xfId="591"/>
    <cellStyle name="Обычный 2 5 2 5" xfId="695"/>
    <cellStyle name="Обычный 2 5 2 6" xfId="799"/>
    <cellStyle name="Обычный 2 5 2 7" xfId="904"/>
    <cellStyle name="Обычный 2 5 3" xfId="228"/>
    <cellStyle name="Обычный 2 5 3 2" xfId="436"/>
    <cellStyle name="Обычный 2 5 4" xfId="332"/>
    <cellStyle name="Обычный 2 5 5" xfId="540"/>
    <cellStyle name="Обычный 2 5 6" xfId="644"/>
    <cellStyle name="Обычный 2 5 7" xfId="748"/>
    <cellStyle name="Обычный 2 5 8" xfId="853"/>
    <cellStyle name="Обычный 2 6" xfId="81"/>
    <cellStyle name="Обычный 2 6 2" xfId="176"/>
    <cellStyle name="Обычный 2 6 2 2" xfId="280"/>
    <cellStyle name="Обычный 2 6 2 2 2" xfId="488"/>
    <cellStyle name="Обычный 2 6 2 3" xfId="384"/>
    <cellStyle name="Обычный 2 6 2 4" xfId="592"/>
    <cellStyle name="Обычный 2 6 2 5" xfId="696"/>
    <cellStyle name="Обычный 2 6 2 6" xfId="800"/>
    <cellStyle name="Обычный 2 6 2 7" xfId="905"/>
    <cellStyle name="Обычный 2 6 3" xfId="229"/>
    <cellStyle name="Обычный 2 6 3 2" xfId="437"/>
    <cellStyle name="Обычный 2 6 4" xfId="333"/>
    <cellStyle name="Обычный 2 6 5" xfId="541"/>
    <cellStyle name="Обычный 2 6 6" xfId="645"/>
    <cellStyle name="Обычный 2 6 7" xfId="749"/>
    <cellStyle name="Обычный 2 6 8" xfId="854"/>
    <cellStyle name="Обычный 2 7" xfId="82"/>
    <cellStyle name="Обычный 2 7 2" xfId="177"/>
    <cellStyle name="Обычный 2 7 2 2" xfId="281"/>
    <cellStyle name="Обычный 2 7 2 2 2" xfId="489"/>
    <cellStyle name="Обычный 2 7 2 3" xfId="385"/>
    <cellStyle name="Обычный 2 7 2 4" xfId="593"/>
    <cellStyle name="Обычный 2 7 2 5" xfId="697"/>
    <cellStyle name="Обычный 2 7 2 6" xfId="801"/>
    <cellStyle name="Обычный 2 7 2 7" xfId="906"/>
    <cellStyle name="Обычный 2 7 3" xfId="230"/>
    <cellStyle name="Обычный 2 7 3 2" xfId="438"/>
    <cellStyle name="Обычный 2 7 4" xfId="334"/>
    <cellStyle name="Обычный 2 7 5" xfId="542"/>
    <cellStyle name="Обычный 2 7 6" xfId="646"/>
    <cellStyle name="Обычный 2 7 7" xfId="750"/>
    <cellStyle name="Обычный 2 7 8" xfId="855"/>
    <cellStyle name="Обычный 2 8" xfId="83"/>
    <cellStyle name="Обычный 2 9" xfId="84"/>
    <cellStyle name="Обычный 20 2" xfId="85"/>
    <cellStyle name="Обычный 20 2 2" xfId="178"/>
    <cellStyle name="Обычный 20 2 2 2" xfId="282"/>
    <cellStyle name="Обычный 20 2 2 2 2" xfId="490"/>
    <cellStyle name="Обычный 20 2 2 3" xfId="386"/>
    <cellStyle name="Обычный 20 2 2 4" xfId="594"/>
    <cellStyle name="Обычный 20 2 2 5" xfId="698"/>
    <cellStyle name="Обычный 20 2 2 6" xfId="802"/>
    <cellStyle name="Обычный 20 2 2 7" xfId="907"/>
    <cellStyle name="Обычный 20 2 3" xfId="231"/>
    <cellStyle name="Обычный 20 2 3 2" xfId="439"/>
    <cellStyle name="Обычный 20 2 4" xfId="335"/>
    <cellStyle name="Обычный 20 2 5" xfId="543"/>
    <cellStyle name="Обычный 20 2 6" xfId="647"/>
    <cellStyle name="Обычный 20 2 7" xfId="751"/>
    <cellStyle name="Обычный 20 2 8" xfId="856"/>
    <cellStyle name="Обычный 21 2" xfId="86"/>
    <cellStyle name="Обычный 21 2 2" xfId="179"/>
    <cellStyle name="Обычный 21 2 2 2" xfId="283"/>
    <cellStyle name="Обычный 21 2 2 2 2" xfId="491"/>
    <cellStyle name="Обычный 21 2 2 3" xfId="387"/>
    <cellStyle name="Обычный 21 2 2 4" xfId="595"/>
    <cellStyle name="Обычный 21 2 2 5" xfId="699"/>
    <cellStyle name="Обычный 21 2 2 6" xfId="803"/>
    <cellStyle name="Обычный 21 2 2 7" xfId="908"/>
    <cellStyle name="Обычный 21 2 3" xfId="232"/>
    <cellStyle name="Обычный 21 2 3 2" xfId="440"/>
    <cellStyle name="Обычный 21 2 4" xfId="336"/>
    <cellStyle name="Обычный 21 2 5" xfId="544"/>
    <cellStyle name="Обычный 21 2 6" xfId="648"/>
    <cellStyle name="Обычный 21 2 7" xfId="752"/>
    <cellStyle name="Обычный 21 2 8" xfId="857"/>
    <cellStyle name="Обычный 22" xfId="87"/>
    <cellStyle name="Обычный 23 2" xfId="88"/>
    <cellStyle name="Обычный 23 2 2" xfId="180"/>
    <cellStyle name="Обычный 23 2 2 2" xfId="284"/>
    <cellStyle name="Обычный 23 2 2 2 2" xfId="492"/>
    <cellStyle name="Обычный 23 2 2 3" xfId="388"/>
    <cellStyle name="Обычный 23 2 2 4" xfId="596"/>
    <cellStyle name="Обычный 23 2 2 5" xfId="700"/>
    <cellStyle name="Обычный 23 2 2 6" xfId="804"/>
    <cellStyle name="Обычный 23 2 2 7" xfId="909"/>
    <cellStyle name="Обычный 23 2 3" xfId="233"/>
    <cellStyle name="Обычный 23 2 3 2" xfId="441"/>
    <cellStyle name="Обычный 23 2 4" xfId="337"/>
    <cellStyle name="Обычный 23 2 5" xfId="545"/>
    <cellStyle name="Обычный 23 2 6" xfId="649"/>
    <cellStyle name="Обычный 23 2 7" xfId="753"/>
    <cellStyle name="Обычный 23 2 8" xfId="858"/>
    <cellStyle name="Обычный 24 2" xfId="89"/>
    <cellStyle name="Обычный 24 2 2" xfId="181"/>
    <cellStyle name="Обычный 24 2 2 2" xfId="285"/>
    <cellStyle name="Обычный 24 2 2 2 2" xfId="493"/>
    <cellStyle name="Обычный 24 2 2 3" xfId="389"/>
    <cellStyle name="Обычный 24 2 2 4" xfId="597"/>
    <cellStyle name="Обычный 24 2 2 5" xfId="701"/>
    <cellStyle name="Обычный 24 2 2 6" xfId="805"/>
    <cellStyle name="Обычный 24 2 2 7" xfId="910"/>
    <cellStyle name="Обычный 24 2 3" xfId="234"/>
    <cellStyle name="Обычный 24 2 3 2" xfId="442"/>
    <cellStyle name="Обычный 24 2 4" xfId="338"/>
    <cellStyle name="Обычный 24 2 5" xfId="546"/>
    <cellStyle name="Обычный 24 2 6" xfId="650"/>
    <cellStyle name="Обычный 24 2 7" xfId="754"/>
    <cellStyle name="Обычный 24 2 8" xfId="859"/>
    <cellStyle name="Обычный 25 2" xfId="90"/>
    <cellStyle name="Обычный 25 2 2" xfId="182"/>
    <cellStyle name="Обычный 25 2 2 2" xfId="286"/>
    <cellStyle name="Обычный 25 2 2 2 2" xfId="494"/>
    <cellStyle name="Обычный 25 2 2 3" xfId="390"/>
    <cellStyle name="Обычный 25 2 2 4" xfId="598"/>
    <cellStyle name="Обычный 25 2 2 5" xfId="702"/>
    <cellStyle name="Обычный 25 2 2 6" xfId="806"/>
    <cellStyle name="Обычный 25 2 2 7" xfId="911"/>
    <cellStyle name="Обычный 25 2 3" xfId="235"/>
    <cellStyle name="Обычный 25 2 3 2" xfId="443"/>
    <cellStyle name="Обычный 25 2 4" xfId="339"/>
    <cellStyle name="Обычный 25 2 5" xfId="547"/>
    <cellStyle name="Обычный 25 2 6" xfId="651"/>
    <cellStyle name="Обычный 25 2 7" xfId="755"/>
    <cellStyle name="Обычный 25 2 8" xfId="860"/>
    <cellStyle name="Обычный 26 2" xfId="91"/>
    <cellStyle name="Обычный 26 2 2" xfId="183"/>
    <cellStyle name="Обычный 26 2 2 2" xfId="287"/>
    <cellStyle name="Обычный 26 2 2 2 2" xfId="495"/>
    <cellStyle name="Обычный 26 2 2 3" xfId="391"/>
    <cellStyle name="Обычный 26 2 2 4" xfId="599"/>
    <cellStyle name="Обычный 26 2 2 5" xfId="703"/>
    <cellStyle name="Обычный 26 2 2 6" xfId="807"/>
    <cellStyle name="Обычный 26 2 2 7" xfId="912"/>
    <cellStyle name="Обычный 26 2 3" xfId="236"/>
    <cellStyle name="Обычный 26 2 3 2" xfId="444"/>
    <cellStyle name="Обычный 26 2 4" xfId="340"/>
    <cellStyle name="Обычный 26 2 5" xfId="548"/>
    <cellStyle name="Обычный 26 2 6" xfId="652"/>
    <cellStyle name="Обычный 26 2 7" xfId="756"/>
    <cellStyle name="Обычный 26 2 8" xfId="861"/>
    <cellStyle name="Обычный 27 2" xfId="92"/>
    <cellStyle name="Обычный 27 2 2" xfId="184"/>
    <cellStyle name="Обычный 27 2 2 2" xfId="288"/>
    <cellStyle name="Обычный 27 2 2 2 2" xfId="496"/>
    <cellStyle name="Обычный 27 2 2 3" xfId="392"/>
    <cellStyle name="Обычный 27 2 2 4" xfId="600"/>
    <cellStyle name="Обычный 27 2 2 5" xfId="704"/>
    <cellStyle name="Обычный 27 2 2 6" xfId="808"/>
    <cellStyle name="Обычный 27 2 2 7" xfId="913"/>
    <cellStyle name="Обычный 27 2 3" xfId="237"/>
    <cellStyle name="Обычный 27 2 3 2" xfId="445"/>
    <cellStyle name="Обычный 27 2 4" xfId="341"/>
    <cellStyle name="Обычный 27 2 5" xfId="549"/>
    <cellStyle name="Обычный 27 2 6" xfId="653"/>
    <cellStyle name="Обычный 27 2 7" xfId="757"/>
    <cellStyle name="Обычный 27 2 8" xfId="862"/>
    <cellStyle name="Обычный 28 2" xfId="93"/>
    <cellStyle name="Обычный 28 2 2" xfId="185"/>
    <cellStyle name="Обычный 28 2 2 2" xfId="289"/>
    <cellStyle name="Обычный 28 2 2 2 2" xfId="497"/>
    <cellStyle name="Обычный 28 2 2 3" xfId="393"/>
    <cellStyle name="Обычный 28 2 2 4" xfId="601"/>
    <cellStyle name="Обычный 28 2 2 5" xfId="705"/>
    <cellStyle name="Обычный 28 2 2 6" xfId="809"/>
    <cellStyle name="Обычный 28 2 2 7" xfId="914"/>
    <cellStyle name="Обычный 28 2 3" xfId="238"/>
    <cellStyle name="Обычный 28 2 3 2" xfId="446"/>
    <cellStyle name="Обычный 28 2 4" xfId="342"/>
    <cellStyle name="Обычный 28 2 5" xfId="550"/>
    <cellStyle name="Обычный 28 2 6" xfId="654"/>
    <cellStyle name="Обычный 28 2 7" xfId="758"/>
    <cellStyle name="Обычный 28 2 8" xfId="863"/>
    <cellStyle name="Обычный 29 2" xfId="94"/>
    <cellStyle name="Обычный 29 2 2" xfId="186"/>
    <cellStyle name="Обычный 29 2 2 2" xfId="290"/>
    <cellStyle name="Обычный 29 2 2 2 2" xfId="498"/>
    <cellStyle name="Обычный 29 2 2 3" xfId="394"/>
    <cellStyle name="Обычный 29 2 2 4" xfId="602"/>
    <cellStyle name="Обычный 29 2 2 5" xfId="706"/>
    <cellStyle name="Обычный 29 2 2 6" xfId="810"/>
    <cellStyle name="Обычный 29 2 2 7" xfId="915"/>
    <cellStyle name="Обычный 29 2 3" xfId="239"/>
    <cellStyle name="Обычный 29 2 3 2" xfId="447"/>
    <cellStyle name="Обычный 29 2 4" xfId="343"/>
    <cellStyle name="Обычный 29 2 5" xfId="551"/>
    <cellStyle name="Обычный 29 2 6" xfId="655"/>
    <cellStyle name="Обычный 29 2 7" xfId="759"/>
    <cellStyle name="Обычный 29 2 8" xfId="864"/>
    <cellStyle name="Обычный 3" xfId="7"/>
    <cellStyle name="Обычный 3 10" xfId="95"/>
    <cellStyle name="Обычный 3 11" xfId="96"/>
    <cellStyle name="Обычный 3 12" xfId="206"/>
    <cellStyle name="Обычный 3 12 2" xfId="414"/>
    <cellStyle name="Обычный 3 13" xfId="310"/>
    <cellStyle name="Обычный 3 14" xfId="518"/>
    <cellStyle name="Обычный 3 15" xfId="622"/>
    <cellStyle name="Обычный 3 16" xfId="726"/>
    <cellStyle name="Обычный 3 17" xfId="831"/>
    <cellStyle name="Обычный 3 2" xfId="97"/>
    <cellStyle name="Обычный 3 3" xfId="98"/>
    <cellStyle name="Обычный 3 4" xfId="99"/>
    <cellStyle name="Обычный 3 5" xfId="100"/>
    <cellStyle name="Обычный 3 5 2" xfId="187"/>
    <cellStyle name="Обычный 3 5 2 2" xfId="291"/>
    <cellStyle name="Обычный 3 5 2 2 2" xfId="499"/>
    <cellStyle name="Обычный 3 5 2 3" xfId="395"/>
    <cellStyle name="Обычный 3 5 2 4" xfId="603"/>
    <cellStyle name="Обычный 3 5 2 5" xfId="707"/>
    <cellStyle name="Обычный 3 5 2 6" xfId="811"/>
    <cellStyle name="Обычный 3 5 2 7" xfId="916"/>
    <cellStyle name="Обычный 3 5 3" xfId="240"/>
    <cellStyle name="Обычный 3 5 3 2" xfId="448"/>
    <cellStyle name="Обычный 3 5 4" xfId="344"/>
    <cellStyle name="Обычный 3 5 5" xfId="552"/>
    <cellStyle name="Обычный 3 5 6" xfId="656"/>
    <cellStyle name="Обычный 3 5 7" xfId="760"/>
    <cellStyle name="Обычный 3 5 8" xfId="865"/>
    <cellStyle name="Обычный 3 6" xfId="101"/>
    <cellStyle name="Обычный 3 6 2" xfId="188"/>
    <cellStyle name="Обычный 3 6 2 2" xfId="292"/>
    <cellStyle name="Обычный 3 6 2 2 2" xfId="500"/>
    <cellStyle name="Обычный 3 6 2 3" xfId="396"/>
    <cellStyle name="Обычный 3 6 2 4" xfId="604"/>
    <cellStyle name="Обычный 3 6 2 5" xfId="708"/>
    <cellStyle name="Обычный 3 6 2 6" xfId="812"/>
    <cellStyle name="Обычный 3 6 2 7" xfId="917"/>
    <cellStyle name="Обычный 3 6 3" xfId="241"/>
    <cellStyle name="Обычный 3 6 3 2" xfId="449"/>
    <cellStyle name="Обычный 3 6 4" xfId="345"/>
    <cellStyle name="Обычный 3 6 5" xfId="553"/>
    <cellStyle name="Обычный 3 6 6" xfId="657"/>
    <cellStyle name="Обычный 3 6 7" xfId="761"/>
    <cellStyle name="Обычный 3 6 8" xfId="866"/>
    <cellStyle name="Обычный 3 7" xfId="102"/>
    <cellStyle name="Обычный 3 8" xfId="103"/>
    <cellStyle name="Обычный 3 9" xfId="104"/>
    <cellStyle name="Обычный 30 2" xfId="105"/>
    <cellStyle name="Обычный 30 2 2" xfId="189"/>
    <cellStyle name="Обычный 30 2 2 2" xfId="293"/>
    <cellStyle name="Обычный 30 2 2 2 2" xfId="501"/>
    <cellStyle name="Обычный 30 2 2 3" xfId="397"/>
    <cellStyle name="Обычный 30 2 2 4" xfId="605"/>
    <cellStyle name="Обычный 30 2 2 5" xfId="709"/>
    <cellStyle name="Обычный 30 2 2 6" xfId="813"/>
    <cellStyle name="Обычный 30 2 2 7" xfId="918"/>
    <cellStyle name="Обычный 30 2 3" xfId="242"/>
    <cellStyle name="Обычный 30 2 3 2" xfId="450"/>
    <cellStyle name="Обычный 30 2 4" xfId="346"/>
    <cellStyle name="Обычный 30 2 5" xfId="554"/>
    <cellStyle name="Обычный 30 2 6" xfId="658"/>
    <cellStyle name="Обычный 30 2 7" xfId="762"/>
    <cellStyle name="Обычный 30 2 8" xfId="867"/>
    <cellStyle name="Обычный 31 2" xfId="106"/>
    <cellStyle name="Обычный 31 2 2" xfId="190"/>
    <cellStyle name="Обычный 31 2 2 2" xfId="294"/>
    <cellStyle name="Обычный 31 2 2 2 2" xfId="502"/>
    <cellStyle name="Обычный 31 2 2 3" xfId="398"/>
    <cellStyle name="Обычный 31 2 2 4" xfId="606"/>
    <cellStyle name="Обычный 31 2 2 5" xfId="710"/>
    <cellStyle name="Обычный 31 2 2 6" xfId="814"/>
    <cellStyle name="Обычный 31 2 2 7" xfId="919"/>
    <cellStyle name="Обычный 31 2 3" xfId="243"/>
    <cellStyle name="Обычный 31 2 3 2" xfId="451"/>
    <cellStyle name="Обычный 31 2 4" xfId="347"/>
    <cellStyle name="Обычный 31 2 5" xfId="555"/>
    <cellStyle name="Обычный 31 2 6" xfId="659"/>
    <cellStyle name="Обычный 31 2 7" xfId="763"/>
    <cellStyle name="Обычный 31 2 8" xfId="868"/>
    <cellStyle name="Обычный 32 2" xfId="107"/>
    <cellStyle name="Обычный 32 2 2" xfId="191"/>
    <cellStyle name="Обычный 32 2 2 2" xfId="295"/>
    <cellStyle name="Обычный 32 2 2 2 2" xfId="503"/>
    <cellStyle name="Обычный 32 2 2 3" xfId="399"/>
    <cellStyle name="Обычный 32 2 2 4" xfId="607"/>
    <cellStyle name="Обычный 32 2 2 5" xfId="711"/>
    <cellStyle name="Обычный 32 2 2 6" xfId="815"/>
    <cellStyle name="Обычный 32 2 2 7" xfId="920"/>
    <cellStyle name="Обычный 32 2 3" xfId="244"/>
    <cellStyle name="Обычный 32 2 3 2" xfId="452"/>
    <cellStyle name="Обычный 32 2 4" xfId="348"/>
    <cellStyle name="Обычный 32 2 5" xfId="556"/>
    <cellStyle name="Обычный 32 2 6" xfId="660"/>
    <cellStyle name="Обычный 32 2 7" xfId="764"/>
    <cellStyle name="Обычный 32 2 8" xfId="869"/>
    <cellStyle name="Обычный 33 2" xfId="108"/>
    <cellStyle name="Обычный 33 2 2" xfId="192"/>
    <cellStyle name="Обычный 33 2 2 2" xfId="296"/>
    <cellStyle name="Обычный 33 2 2 2 2" xfId="504"/>
    <cellStyle name="Обычный 33 2 2 3" xfId="400"/>
    <cellStyle name="Обычный 33 2 2 4" xfId="608"/>
    <cellStyle name="Обычный 33 2 2 5" xfId="712"/>
    <cellStyle name="Обычный 33 2 2 6" xfId="816"/>
    <cellStyle name="Обычный 33 2 2 7" xfId="921"/>
    <cellStyle name="Обычный 33 2 3" xfId="245"/>
    <cellStyle name="Обычный 33 2 3 2" xfId="453"/>
    <cellStyle name="Обычный 33 2 4" xfId="349"/>
    <cellStyle name="Обычный 33 2 5" xfId="557"/>
    <cellStyle name="Обычный 33 2 6" xfId="661"/>
    <cellStyle name="Обычный 33 2 7" xfId="765"/>
    <cellStyle name="Обычный 33 2 8" xfId="870"/>
    <cellStyle name="Обычный 34 2" xfId="109"/>
    <cellStyle name="Обычный 34 2 2" xfId="193"/>
    <cellStyle name="Обычный 34 2 2 2" xfId="297"/>
    <cellStyle name="Обычный 34 2 2 2 2" xfId="505"/>
    <cellStyle name="Обычный 34 2 2 3" xfId="401"/>
    <cellStyle name="Обычный 34 2 2 4" xfId="609"/>
    <cellStyle name="Обычный 34 2 2 5" xfId="713"/>
    <cellStyle name="Обычный 34 2 2 6" xfId="817"/>
    <cellStyle name="Обычный 34 2 2 7" xfId="922"/>
    <cellStyle name="Обычный 34 2 3" xfId="246"/>
    <cellStyle name="Обычный 34 2 3 2" xfId="454"/>
    <cellStyle name="Обычный 34 2 4" xfId="350"/>
    <cellStyle name="Обычный 34 2 5" xfId="558"/>
    <cellStyle name="Обычный 34 2 6" xfId="662"/>
    <cellStyle name="Обычный 34 2 7" xfId="766"/>
    <cellStyle name="Обычный 34 2 8" xfId="871"/>
    <cellStyle name="Обычный 35 2" xfId="110"/>
    <cellStyle name="Обычный 35 2 2" xfId="194"/>
    <cellStyle name="Обычный 35 2 2 2" xfId="298"/>
    <cellStyle name="Обычный 35 2 2 2 2" xfId="506"/>
    <cellStyle name="Обычный 35 2 2 3" xfId="402"/>
    <cellStyle name="Обычный 35 2 2 4" xfId="610"/>
    <cellStyle name="Обычный 35 2 2 5" xfId="714"/>
    <cellStyle name="Обычный 35 2 2 6" xfId="818"/>
    <cellStyle name="Обычный 35 2 2 7" xfId="923"/>
    <cellStyle name="Обычный 35 2 3" xfId="247"/>
    <cellStyle name="Обычный 35 2 3 2" xfId="455"/>
    <cellStyle name="Обычный 35 2 4" xfId="351"/>
    <cellStyle name="Обычный 35 2 5" xfId="559"/>
    <cellStyle name="Обычный 35 2 6" xfId="663"/>
    <cellStyle name="Обычный 35 2 7" xfId="767"/>
    <cellStyle name="Обычный 35 2 8" xfId="872"/>
    <cellStyle name="Обычный 36 2" xfId="111"/>
    <cellStyle name="Обычный 36 2 2" xfId="195"/>
    <cellStyle name="Обычный 36 2 2 2" xfId="299"/>
    <cellStyle name="Обычный 36 2 2 2 2" xfId="507"/>
    <cellStyle name="Обычный 36 2 2 3" xfId="403"/>
    <cellStyle name="Обычный 36 2 2 4" xfId="611"/>
    <cellStyle name="Обычный 36 2 2 5" xfId="715"/>
    <cellStyle name="Обычный 36 2 2 6" xfId="819"/>
    <cellStyle name="Обычный 36 2 2 7" xfId="924"/>
    <cellStyle name="Обычный 36 2 3" xfId="248"/>
    <cellStyle name="Обычный 36 2 3 2" xfId="456"/>
    <cellStyle name="Обычный 36 2 4" xfId="352"/>
    <cellStyle name="Обычный 36 2 5" xfId="560"/>
    <cellStyle name="Обычный 36 2 6" xfId="664"/>
    <cellStyle name="Обычный 36 2 7" xfId="768"/>
    <cellStyle name="Обычный 36 2 8" xfId="873"/>
    <cellStyle name="Обычный 37 2" xfId="112"/>
    <cellStyle name="Обычный 37 2 2" xfId="196"/>
    <cellStyle name="Обычный 37 2 2 2" xfId="300"/>
    <cellStyle name="Обычный 37 2 2 2 2" xfId="508"/>
    <cellStyle name="Обычный 37 2 2 3" xfId="404"/>
    <cellStyle name="Обычный 37 2 2 4" xfId="612"/>
    <cellStyle name="Обычный 37 2 2 5" xfId="716"/>
    <cellStyle name="Обычный 37 2 2 6" xfId="820"/>
    <cellStyle name="Обычный 37 2 2 7" xfId="925"/>
    <cellStyle name="Обычный 37 2 3" xfId="249"/>
    <cellStyle name="Обычный 37 2 3 2" xfId="457"/>
    <cellStyle name="Обычный 37 2 4" xfId="353"/>
    <cellStyle name="Обычный 37 2 5" xfId="561"/>
    <cellStyle name="Обычный 37 2 6" xfId="665"/>
    <cellStyle name="Обычный 37 2 7" xfId="769"/>
    <cellStyle name="Обычный 37 2 8" xfId="874"/>
    <cellStyle name="Обычный 38 2" xfId="113"/>
    <cellStyle name="Обычный 38 2 2" xfId="197"/>
    <cellStyle name="Обычный 38 2 2 2" xfId="301"/>
    <cellStyle name="Обычный 38 2 2 2 2" xfId="509"/>
    <cellStyle name="Обычный 38 2 2 3" xfId="405"/>
    <cellStyle name="Обычный 38 2 2 4" xfId="613"/>
    <cellStyle name="Обычный 38 2 2 5" xfId="717"/>
    <cellStyle name="Обычный 38 2 2 6" xfId="821"/>
    <cellStyle name="Обычный 38 2 2 7" xfId="926"/>
    <cellStyle name="Обычный 38 2 3" xfId="250"/>
    <cellStyle name="Обычный 38 2 3 2" xfId="458"/>
    <cellStyle name="Обычный 38 2 4" xfId="354"/>
    <cellStyle name="Обычный 38 2 5" xfId="562"/>
    <cellStyle name="Обычный 38 2 6" xfId="666"/>
    <cellStyle name="Обычный 38 2 7" xfId="770"/>
    <cellStyle name="Обычный 38 2 8" xfId="875"/>
    <cellStyle name="Обычный 39" xfId="114"/>
    <cellStyle name="Обычный 4" xfId="830"/>
    <cellStyle name="Обычный 4 2" xfId="115"/>
    <cellStyle name="Обычный 4 2 2" xfId="116"/>
    <cellStyle name="Обычный 4 2 2 2" xfId="198"/>
    <cellStyle name="Обычный 4 2 2 2 2" xfId="302"/>
    <cellStyle name="Обычный 4 2 2 2 2 2" xfId="510"/>
    <cellStyle name="Обычный 4 2 2 2 3" xfId="406"/>
    <cellStyle name="Обычный 4 2 2 2 4" xfId="614"/>
    <cellStyle name="Обычный 4 2 2 2 5" xfId="718"/>
    <cellStyle name="Обычный 4 2 2 2 6" xfId="822"/>
    <cellStyle name="Обычный 4 2 2 2 7" xfId="927"/>
    <cellStyle name="Обычный 4 2 2 3" xfId="251"/>
    <cellStyle name="Обычный 4 2 2 3 2" xfId="459"/>
    <cellStyle name="Обычный 4 2 2 4" xfId="355"/>
    <cellStyle name="Обычный 4 2 2 5" xfId="563"/>
    <cellStyle name="Обычный 4 2 2 6" xfId="667"/>
    <cellStyle name="Обычный 4 2 2 7" xfId="771"/>
    <cellStyle name="Обычный 4 2 2 8" xfId="876"/>
    <cellStyle name="Обычный 4 3" xfId="117"/>
    <cellStyle name="Обычный 4 4" xfId="118"/>
    <cellStyle name="Обычный 4 5" xfId="119"/>
    <cellStyle name="Обычный 4 6" xfId="120"/>
    <cellStyle name="Обычный 4 6 2" xfId="199"/>
    <cellStyle name="Обычный 4 6 2 2" xfId="303"/>
    <cellStyle name="Обычный 4 6 2 2 2" xfId="511"/>
    <cellStyle name="Обычный 4 6 2 3" xfId="407"/>
    <cellStyle name="Обычный 4 6 2 4" xfId="615"/>
    <cellStyle name="Обычный 4 6 2 5" xfId="719"/>
    <cellStyle name="Обычный 4 6 2 6" xfId="823"/>
    <cellStyle name="Обычный 4 6 2 7" xfId="928"/>
    <cellStyle name="Обычный 4 6 3" xfId="252"/>
    <cellStyle name="Обычный 4 6 3 2" xfId="460"/>
    <cellStyle name="Обычный 4 6 4" xfId="356"/>
    <cellStyle name="Обычный 4 6 5" xfId="564"/>
    <cellStyle name="Обычный 4 6 6" xfId="668"/>
    <cellStyle name="Обычный 4 6 7" xfId="772"/>
    <cellStyle name="Обычный 4 6 8" xfId="877"/>
    <cellStyle name="Обычный 4 7" xfId="121"/>
    <cellStyle name="Обычный 5" xfId="935"/>
    <cellStyle name="Обычный 5 2" xfId="122"/>
    <cellStyle name="Обычный 5 2 2" xfId="123"/>
    <cellStyle name="Обычный 5 2 2 2" xfId="200"/>
    <cellStyle name="Обычный 5 2 2 2 2" xfId="304"/>
    <cellStyle name="Обычный 5 2 2 2 2 2" xfId="512"/>
    <cellStyle name="Обычный 5 2 2 2 3" xfId="408"/>
    <cellStyle name="Обычный 5 2 2 2 4" xfId="616"/>
    <cellStyle name="Обычный 5 2 2 2 5" xfId="720"/>
    <cellStyle name="Обычный 5 2 2 2 6" xfId="824"/>
    <cellStyle name="Обычный 5 2 2 2 7" xfId="929"/>
    <cellStyle name="Обычный 5 2 2 3" xfId="253"/>
    <cellStyle name="Обычный 5 2 2 3 2" xfId="461"/>
    <cellStyle name="Обычный 5 2 2 4" xfId="357"/>
    <cellStyle name="Обычный 5 2 2 5" xfId="565"/>
    <cellStyle name="Обычный 5 2 2 6" xfId="669"/>
    <cellStyle name="Обычный 5 2 2 7" xfId="773"/>
    <cellStyle name="Обычный 5 2 2 8" xfId="878"/>
    <cellStyle name="Обычный 5 3" xfId="124"/>
    <cellStyle name="Обычный 5 3 2" xfId="201"/>
    <cellStyle name="Обычный 5 3 2 2" xfId="305"/>
    <cellStyle name="Обычный 5 3 2 2 2" xfId="513"/>
    <cellStyle name="Обычный 5 3 2 3" xfId="409"/>
    <cellStyle name="Обычный 5 3 2 4" xfId="617"/>
    <cellStyle name="Обычный 5 3 2 5" xfId="721"/>
    <cellStyle name="Обычный 5 3 2 6" xfId="825"/>
    <cellStyle name="Обычный 5 3 2 7" xfId="930"/>
    <cellStyle name="Обычный 5 3 3" xfId="254"/>
    <cellStyle name="Обычный 5 3 3 2" xfId="462"/>
    <cellStyle name="Обычный 5 3 4" xfId="358"/>
    <cellStyle name="Обычный 5 3 5" xfId="566"/>
    <cellStyle name="Обычный 5 3 6" xfId="670"/>
    <cellStyle name="Обычный 5 3 7" xfId="774"/>
    <cellStyle name="Обычный 5 3 8" xfId="879"/>
    <cellStyle name="Обычный 518" xfId="125"/>
    <cellStyle name="Обычный 518 4" xfId="126"/>
    <cellStyle name="Обычный 6 2" xfId="127"/>
    <cellStyle name="Обычный 6 2 2" xfId="202"/>
    <cellStyle name="Обычный 6 2 2 2" xfId="306"/>
    <cellStyle name="Обычный 6 2 2 2 2" xfId="514"/>
    <cellStyle name="Обычный 6 2 2 3" xfId="410"/>
    <cellStyle name="Обычный 6 2 2 4" xfId="618"/>
    <cellStyle name="Обычный 6 2 2 5" xfId="722"/>
    <cellStyle name="Обычный 6 2 2 6" xfId="826"/>
    <cellStyle name="Обычный 6 2 2 7" xfId="931"/>
    <cellStyle name="Обычный 6 2 3" xfId="255"/>
    <cellStyle name="Обычный 6 2 3 2" xfId="463"/>
    <cellStyle name="Обычный 6 2 4" xfId="359"/>
    <cellStyle name="Обычный 6 2 5" xfId="567"/>
    <cellStyle name="Обычный 6 2 6" xfId="671"/>
    <cellStyle name="Обычный 6 2 7" xfId="775"/>
    <cellStyle name="Обычный 6 2 8" xfId="880"/>
    <cellStyle name="Обычный 7 2" xfId="128"/>
    <cellStyle name="Обычный 7 2 2" xfId="203"/>
    <cellStyle name="Обычный 7 2 2 2" xfId="307"/>
    <cellStyle name="Обычный 7 2 2 2 2" xfId="515"/>
    <cellStyle name="Обычный 7 2 2 3" xfId="411"/>
    <cellStyle name="Обычный 7 2 2 4" xfId="619"/>
    <cellStyle name="Обычный 7 2 2 5" xfId="723"/>
    <cellStyle name="Обычный 7 2 2 6" xfId="827"/>
    <cellStyle name="Обычный 7 2 2 7" xfId="932"/>
    <cellStyle name="Обычный 7 2 3" xfId="256"/>
    <cellStyle name="Обычный 7 2 3 2" xfId="464"/>
    <cellStyle name="Обычный 7 2 4" xfId="360"/>
    <cellStyle name="Обычный 7 2 5" xfId="568"/>
    <cellStyle name="Обычный 7 2 6" xfId="672"/>
    <cellStyle name="Обычный 7 2 7" xfId="776"/>
    <cellStyle name="Обычный 7 2 8" xfId="881"/>
    <cellStyle name="Обычный 8 2" xfId="129"/>
    <cellStyle name="Обычный 8 3" xfId="130"/>
    <cellStyle name="Обычный 8 4" xfId="131"/>
    <cellStyle name="Обычный 8 4 2" xfId="204"/>
    <cellStyle name="Обычный 8 4 2 2" xfId="308"/>
    <cellStyle name="Обычный 8 4 2 2 2" xfId="516"/>
    <cellStyle name="Обычный 8 4 2 3" xfId="412"/>
    <cellStyle name="Обычный 8 4 2 4" xfId="620"/>
    <cellStyle name="Обычный 8 4 2 5" xfId="724"/>
    <cellStyle name="Обычный 8 4 2 6" xfId="828"/>
    <cellStyle name="Обычный 8 4 2 7" xfId="933"/>
    <cellStyle name="Обычный 8 4 3" xfId="257"/>
    <cellStyle name="Обычный 8 4 3 2" xfId="465"/>
    <cellStyle name="Обычный 8 4 4" xfId="361"/>
    <cellStyle name="Обычный 8 4 5" xfId="569"/>
    <cellStyle name="Обычный 8 4 6" xfId="673"/>
    <cellStyle name="Обычный 8 4 7" xfId="777"/>
    <cellStyle name="Обычный 8 4 8" xfId="882"/>
    <cellStyle name="Обычный 9 2" xfId="132"/>
    <cellStyle name="Обычный 9 2 2" xfId="205"/>
    <cellStyle name="Обычный 9 2 2 2" xfId="309"/>
    <cellStyle name="Обычный 9 2 2 2 2" xfId="517"/>
    <cellStyle name="Обычный 9 2 2 3" xfId="413"/>
    <cellStyle name="Обычный 9 2 2 4" xfId="621"/>
    <cellStyle name="Обычный 9 2 2 5" xfId="725"/>
    <cellStyle name="Обычный 9 2 2 6" xfId="829"/>
    <cellStyle name="Обычный 9 2 2 7" xfId="934"/>
    <cellStyle name="Обычный 9 2 3" xfId="258"/>
    <cellStyle name="Обычный 9 2 3 2" xfId="466"/>
    <cellStyle name="Обычный 9 2 4" xfId="362"/>
    <cellStyle name="Обычный 9 2 5" xfId="570"/>
    <cellStyle name="Обычный 9 2 6" xfId="674"/>
    <cellStyle name="Обычный 9 2 7" xfId="778"/>
    <cellStyle name="Обычный 9 2 8" xfId="883"/>
    <cellStyle name="Плохой 2" xfId="133"/>
    <cellStyle name="Пояснение 2" xfId="134"/>
    <cellStyle name="Пояснение 2 2" xfId="135"/>
    <cellStyle name="Пояснение 2 3" xfId="136"/>
    <cellStyle name="Пояснение 2 4" xfId="137"/>
    <cellStyle name="Пояснение 2 5" xfId="138"/>
    <cellStyle name="Пояснение 2 6" xfId="139"/>
    <cellStyle name="Пояснение 2 7" xfId="140"/>
    <cellStyle name="Пояснение 2 8" xfId="141"/>
    <cellStyle name="Пояснение 3" xfId="142"/>
    <cellStyle name="Пояснение 3 2" xfId="143"/>
    <cellStyle name="Пояснение 3 3" xfId="144"/>
    <cellStyle name="Пояснение 3 4" xfId="145"/>
    <cellStyle name="Пояснение 4" xfId="146"/>
    <cellStyle name="Пояснение 4 2" xfId="147"/>
    <cellStyle name="Пояснение 4 3" xfId="148"/>
    <cellStyle name="Пояснение 4 4" xfId="149"/>
    <cellStyle name="Примечание 2" xfId="150"/>
    <cellStyle name="Процентный 2" xfId="151"/>
    <cellStyle name="Связанная ячейка 2" xfId="152"/>
    <cellStyle name="Текст предупреждения 2" xfId="153"/>
    <cellStyle name="Хороший 2" xfId="154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6"/>
  <sheetViews>
    <sheetView tabSelected="1" topLeftCell="A83" zoomScale="90" zoomScaleNormal="90" workbookViewId="0">
      <selection activeCell="C109" sqref="C109"/>
    </sheetView>
  </sheetViews>
  <sheetFormatPr defaultColWidth="9.109375" defaultRowHeight="15.6"/>
  <cols>
    <col min="1" max="1" width="4.44140625" style="1" customWidth="1"/>
    <col min="2" max="2" width="22.88671875" style="1" customWidth="1"/>
    <col min="3" max="3" width="22.5546875" style="1" customWidth="1"/>
    <col min="4" max="4" width="21.6640625" style="1" customWidth="1"/>
    <col min="5" max="5" width="16" style="1" customWidth="1"/>
    <col min="6" max="6" width="16.5546875" style="1" customWidth="1"/>
    <col min="7" max="8" width="14.88671875" style="1" customWidth="1"/>
    <col min="9" max="9" width="15.5546875" style="1" customWidth="1"/>
    <col min="10" max="10" width="19.44140625" style="1" customWidth="1"/>
    <col min="11" max="11" width="23.5546875" style="1" customWidth="1"/>
    <col min="12" max="12" width="13.6640625" style="1" bestFit="1" customWidth="1"/>
    <col min="13" max="13" width="13" style="1" customWidth="1"/>
    <col min="14" max="16384" width="9.109375" style="1"/>
  </cols>
  <sheetData>
    <row r="1" spans="1:13" ht="15.75" customHeight="1">
      <c r="A1" s="236" t="s">
        <v>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3" ht="15.75" customHeight="1">
      <c r="A3" s="241" t="s">
        <v>0</v>
      </c>
      <c r="B3" s="242" t="s">
        <v>13</v>
      </c>
      <c r="C3" s="241" t="s">
        <v>10</v>
      </c>
      <c r="D3" s="244" t="s">
        <v>1</v>
      </c>
      <c r="E3" s="244" t="s">
        <v>2</v>
      </c>
      <c r="F3" s="244" t="s">
        <v>3</v>
      </c>
      <c r="G3" s="239" t="s">
        <v>9</v>
      </c>
      <c r="H3" s="239" t="s">
        <v>12</v>
      </c>
      <c r="I3" s="245" t="s">
        <v>14</v>
      </c>
      <c r="J3" s="246"/>
      <c r="K3" s="237" t="s">
        <v>4</v>
      </c>
      <c r="L3" s="237" t="s">
        <v>11</v>
      </c>
      <c r="M3" s="237" t="s">
        <v>5</v>
      </c>
    </row>
    <row r="4" spans="1:13" ht="113.25" customHeight="1">
      <c r="A4" s="237"/>
      <c r="B4" s="243"/>
      <c r="C4" s="237"/>
      <c r="D4" s="239"/>
      <c r="E4" s="239"/>
      <c r="F4" s="239"/>
      <c r="G4" s="240"/>
      <c r="H4" s="240"/>
      <c r="I4" s="25" t="s">
        <v>6</v>
      </c>
      <c r="J4" s="25" t="s">
        <v>7</v>
      </c>
      <c r="K4" s="238"/>
      <c r="L4" s="238"/>
      <c r="M4" s="238"/>
    </row>
    <row r="5" spans="1:13" ht="24" customHeight="1">
      <c r="A5" s="28">
        <v>1</v>
      </c>
      <c r="B5" s="29">
        <v>2</v>
      </c>
      <c r="C5" s="28">
        <v>3</v>
      </c>
      <c r="D5" s="29">
        <v>4</v>
      </c>
      <c r="E5" s="28">
        <v>5</v>
      </c>
      <c r="F5" s="29">
        <v>6</v>
      </c>
      <c r="G5" s="28">
        <v>7</v>
      </c>
      <c r="H5" s="29">
        <v>8</v>
      </c>
      <c r="I5" s="28">
        <v>9</v>
      </c>
      <c r="J5" s="29">
        <v>10</v>
      </c>
      <c r="K5" s="28">
        <v>11</v>
      </c>
      <c r="L5" s="29">
        <v>12</v>
      </c>
      <c r="M5" s="28">
        <v>13</v>
      </c>
    </row>
    <row r="6" spans="1:13" ht="72.75" customHeight="1">
      <c r="A6" s="9">
        <v>1</v>
      </c>
      <c r="B6" s="12" t="s">
        <v>21</v>
      </c>
      <c r="C6" s="12">
        <v>800129401965</v>
      </c>
      <c r="D6" s="13" t="s">
        <v>28</v>
      </c>
      <c r="E6" s="9" t="s">
        <v>15</v>
      </c>
      <c r="F6" s="10">
        <v>45656</v>
      </c>
      <c r="G6" s="9" t="s">
        <v>16</v>
      </c>
      <c r="H6" s="10">
        <v>45662</v>
      </c>
      <c r="I6" s="10">
        <v>45665</v>
      </c>
      <c r="J6" s="10">
        <v>45687</v>
      </c>
      <c r="K6" s="9" t="s">
        <v>17</v>
      </c>
      <c r="L6" s="11" t="s">
        <v>18</v>
      </c>
      <c r="M6" s="10">
        <v>45665</v>
      </c>
    </row>
    <row r="7" spans="1:13" ht="76.5" customHeight="1">
      <c r="A7" s="2">
        <v>2</v>
      </c>
      <c r="B7" s="15" t="s">
        <v>29</v>
      </c>
      <c r="C7" s="14">
        <v>761021350477</v>
      </c>
      <c r="D7" s="16" t="s">
        <v>30</v>
      </c>
      <c r="E7" s="15" t="s">
        <v>31</v>
      </c>
      <c r="F7" s="3">
        <v>45662</v>
      </c>
      <c r="G7" s="2" t="s">
        <v>22</v>
      </c>
      <c r="H7" s="3">
        <v>45665</v>
      </c>
      <c r="I7" s="3">
        <v>45667</v>
      </c>
      <c r="J7" s="3">
        <v>45694</v>
      </c>
      <c r="K7" s="2" t="s">
        <v>23</v>
      </c>
      <c r="L7" s="2" t="s">
        <v>24</v>
      </c>
      <c r="M7" s="3">
        <v>45667</v>
      </c>
    </row>
    <row r="8" spans="1:13" ht="65.25" customHeight="1">
      <c r="A8" s="2">
        <v>3</v>
      </c>
      <c r="B8" s="2" t="s">
        <v>32</v>
      </c>
      <c r="C8" s="8">
        <v>650216450557</v>
      </c>
      <c r="D8" s="2" t="s">
        <v>33</v>
      </c>
      <c r="E8" s="2" t="s">
        <v>34</v>
      </c>
      <c r="F8" s="3">
        <v>45671</v>
      </c>
      <c r="G8" s="17" t="s">
        <v>25</v>
      </c>
      <c r="H8" s="3">
        <v>45672</v>
      </c>
      <c r="I8" s="3">
        <v>45674</v>
      </c>
      <c r="J8" s="3">
        <v>45702</v>
      </c>
      <c r="K8" s="2" t="s">
        <v>26</v>
      </c>
      <c r="L8" s="2" t="s">
        <v>27</v>
      </c>
      <c r="M8" s="3">
        <v>45674</v>
      </c>
    </row>
    <row r="9" spans="1:13" ht="52.8">
      <c r="A9" s="18">
        <v>4</v>
      </c>
      <c r="B9" s="19" t="s">
        <v>35</v>
      </c>
      <c r="C9" s="20">
        <v>900126450155</v>
      </c>
      <c r="D9" s="21" t="s">
        <v>36</v>
      </c>
      <c r="E9" s="21" t="s">
        <v>37</v>
      </c>
      <c r="F9" s="7">
        <v>45672</v>
      </c>
      <c r="G9" s="18" t="s">
        <v>19</v>
      </c>
      <c r="H9" s="63">
        <v>45673</v>
      </c>
      <c r="I9" s="22">
        <v>45673</v>
      </c>
      <c r="J9" s="7">
        <v>45700</v>
      </c>
      <c r="K9" s="6" t="s">
        <v>38</v>
      </c>
      <c r="L9" s="23" t="s">
        <v>20</v>
      </c>
      <c r="M9" s="24">
        <v>45674</v>
      </c>
    </row>
    <row r="10" spans="1:13" ht="69">
      <c r="A10" s="18">
        <v>5</v>
      </c>
      <c r="B10" s="26" t="s">
        <v>39</v>
      </c>
      <c r="C10" s="26">
        <v>771218350495</v>
      </c>
      <c r="D10" s="18" t="s">
        <v>40</v>
      </c>
      <c r="E10" s="18" t="s">
        <v>41</v>
      </c>
      <c r="F10" s="27">
        <v>45677</v>
      </c>
      <c r="G10" s="18" t="s">
        <v>42</v>
      </c>
      <c r="H10" s="64">
        <v>45679</v>
      </c>
      <c r="I10" s="27">
        <v>45681</v>
      </c>
      <c r="J10" s="27">
        <v>45708</v>
      </c>
      <c r="K10" s="18" t="s">
        <v>43</v>
      </c>
      <c r="L10" s="18" t="s">
        <v>44</v>
      </c>
      <c r="M10" s="27">
        <v>45681</v>
      </c>
    </row>
    <row r="11" spans="1:13" ht="78">
      <c r="A11" s="30">
        <v>6</v>
      </c>
      <c r="B11" s="30" t="s">
        <v>45</v>
      </c>
      <c r="C11" s="31">
        <v>690907400445</v>
      </c>
      <c r="D11" s="30" t="s">
        <v>46</v>
      </c>
      <c r="E11" s="30" t="s">
        <v>47</v>
      </c>
      <c r="F11" s="32">
        <v>45680</v>
      </c>
      <c r="G11" s="33" t="s">
        <v>25</v>
      </c>
      <c r="H11" s="32">
        <v>45685</v>
      </c>
      <c r="I11" s="32">
        <v>45687</v>
      </c>
      <c r="J11" s="32">
        <v>45715</v>
      </c>
      <c r="K11" s="30" t="s">
        <v>26</v>
      </c>
      <c r="L11" s="30" t="s">
        <v>27</v>
      </c>
      <c r="M11" s="32">
        <v>45687</v>
      </c>
    </row>
    <row r="12" spans="1:13" ht="69">
      <c r="A12" s="34">
        <v>7</v>
      </c>
      <c r="B12" s="35" t="s">
        <v>48</v>
      </c>
      <c r="C12" s="36">
        <v>930227450576</v>
      </c>
      <c r="D12" s="37" t="s">
        <v>49</v>
      </c>
      <c r="E12" s="37" t="s">
        <v>50</v>
      </c>
      <c r="F12" s="38">
        <v>45677</v>
      </c>
      <c r="G12" s="39" t="s">
        <v>51</v>
      </c>
      <c r="H12" s="65">
        <v>45685</v>
      </c>
      <c r="I12" s="38">
        <v>45687</v>
      </c>
      <c r="J12" s="38">
        <v>45714</v>
      </c>
      <c r="K12" s="40" t="s">
        <v>52</v>
      </c>
      <c r="L12" s="40" t="s">
        <v>53</v>
      </c>
      <c r="M12" s="38">
        <v>45687</v>
      </c>
    </row>
    <row r="13" spans="1:13" ht="93.6">
      <c r="A13" s="2">
        <v>8</v>
      </c>
      <c r="B13" s="42" t="s">
        <v>54</v>
      </c>
      <c r="C13" s="42">
        <v>701222350499</v>
      </c>
      <c r="D13" s="43" t="s">
        <v>55</v>
      </c>
      <c r="E13" s="2" t="s">
        <v>56</v>
      </c>
      <c r="F13" s="3">
        <v>45678</v>
      </c>
      <c r="G13" s="2" t="s">
        <v>16</v>
      </c>
      <c r="H13" s="3">
        <v>45685</v>
      </c>
      <c r="I13" s="3">
        <v>45686</v>
      </c>
      <c r="J13" s="3">
        <v>45713</v>
      </c>
      <c r="K13" s="2" t="s">
        <v>17</v>
      </c>
      <c r="L13" s="44" t="s">
        <v>18</v>
      </c>
      <c r="M13" s="3">
        <v>45687</v>
      </c>
    </row>
    <row r="14" spans="1:13" ht="82.8">
      <c r="A14" s="6">
        <v>9</v>
      </c>
      <c r="B14" s="45" t="s">
        <v>57</v>
      </c>
      <c r="C14" s="45">
        <v>780630450138</v>
      </c>
      <c r="D14" s="6" t="s">
        <v>58</v>
      </c>
      <c r="E14" s="6" t="s">
        <v>59</v>
      </c>
      <c r="F14" s="7">
        <v>45685</v>
      </c>
      <c r="G14" s="6" t="s">
        <v>42</v>
      </c>
      <c r="H14" s="3">
        <v>45686</v>
      </c>
      <c r="I14" s="38">
        <v>45688</v>
      </c>
      <c r="J14" s="7">
        <v>45715</v>
      </c>
      <c r="K14" s="6" t="s">
        <v>43</v>
      </c>
      <c r="L14" s="6" t="s">
        <v>44</v>
      </c>
      <c r="M14" s="38">
        <v>45688</v>
      </c>
    </row>
    <row r="15" spans="1:13" s="115" customFormat="1" ht="55.2">
      <c r="A15" s="106">
        <v>10</v>
      </c>
      <c r="B15" s="107" t="s">
        <v>60</v>
      </c>
      <c r="C15" s="108">
        <v>650831300984</v>
      </c>
      <c r="D15" s="109" t="s">
        <v>61</v>
      </c>
      <c r="E15" s="110" t="s">
        <v>50</v>
      </c>
      <c r="F15" s="111">
        <v>45685</v>
      </c>
      <c r="G15" s="109" t="s">
        <v>62</v>
      </c>
      <c r="H15" s="112">
        <v>45687</v>
      </c>
      <c r="I15" s="112">
        <v>45691</v>
      </c>
      <c r="J15" s="112">
        <v>45716</v>
      </c>
      <c r="K15" s="113" t="s">
        <v>63</v>
      </c>
      <c r="L15" s="113" t="s">
        <v>64</v>
      </c>
      <c r="M15" s="114">
        <v>45691</v>
      </c>
    </row>
    <row r="16" spans="1:13" ht="96.6">
      <c r="A16" s="46">
        <v>11</v>
      </c>
      <c r="B16" s="47" t="s">
        <v>65</v>
      </c>
      <c r="C16" s="48">
        <v>951026351303</v>
      </c>
      <c r="D16" s="49" t="s">
        <v>66</v>
      </c>
      <c r="E16" s="50" t="s">
        <v>67</v>
      </c>
      <c r="F16" s="51">
        <v>45685</v>
      </c>
      <c r="G16" s="49" t="s">
        <v>62</v>
      </c>
      <c r="H16" s="66">
        <v>45687</v>
      </c>
      <c r="I16" s="52">
        <v>45691</v>
      </c>
      <c r="J16" s="52">
        <v>45716</v>
      </c>
      <c r="K16" s="6" t="s">
        <v>63</v>
      </c>
      <c r="L16" s="6" t="s">
        <v>64</v>
      </c>
      <c r="M16" s="53">
        <v>45691</v>
      </c>
    </row>
    <row r="17" spans="1:13" ht="55.2">
      <c r="A17" s="46">
        <v>12</v>
      </c>
      <c r="B17" s="47" t="s">
        <v>68</v>
      </c>
      <c r="C17" s="48">
        <v>880626450474</v>
      </c>
      <c r="D17" s="49" t="s">
        <v>69</v>
      </c>
      <c r="E17" s="50" t="s">
        <v>50</v>
      </c>
      <c r="F17" s="51">
        <v>45686</v>
      </c>
      <c r="G17" s="49" t="s">
        <v>62</v>
      </c>
      <c r="H17" s="66">
        <v>45687</v>
      </c>
      <c r="I17" s="52">
        <v>45691</v>
      </c>
      <c r="J17" s="52">
        <v>45716</v>
      </c>
      <c r="K17" s="6" t="s">
        <v>63</v>
      </c>
      <c r="L17" s="6" t="s">
        <v>64</v>
      </c>
      <c r="M17" s="53">
        <v>45691</v>
      </c>
    </row>
    <row r="18" spans="1:13" ht="78">
      <c r="A18" s="34">
        <v>13</v>
      </c>
      <c r="B18" s="35" t="s">
        <v>70</v>
      </c>
      <c r="C18" s="36">
        <v>781003402002</v>
      </c>
      <c r="D18" s="37" t="s">
        <v>71</v>
      </c>
      <c r="E18" s="37" t="s">
        <v>72</v>
      </c>
      <c r="F18" s="38">
        <v>45685</v>
      </c>
      <c r="G18" s="39" t="s">
        <v>51</v>
      </c>
      <c r="H18" s="66">
        <v>45687</v>
      </c>
      <c r="I18" s="38">
        <v>45691</v>
      </c>
      <c r="J18" s="38">
        <v>45716</v>
      </c>
      <c r="K18" s="40" t="s">
        <v>52</v>
      </c>
      <c r="L18" s="40" t="s">
        <v>53</v>
      </c>
      <c r="M18" s="41">
        <v>45691</v>
      </c>
    </row>
    <row r="19" spans="1:13" ht="69">
      <c r="A19" s="54">
        <v>14</v>
      </c>
      <c r="B19" s="55" t="s">
        <v>73</v>
      </c>
      <c r="C19" s="56">
        <v>710126401890</v>
      </c>
      <c r="D19" s="21" t="s">
        <v>74</v>
      </c>
      <c r="E19" s="6" t="s">
        <v>75</v>
      </c>
      <c r="F19" s="7">
        <v>45687</v>
      </c>
      <c r="G19" s="6" t="s">
        <v>19</v>
      </c>
      <c r="H19" s="65">
        <v>45691</v>
      </c>
      <c r="I19" s="7">
        <v>45693</v>
      </c>
      <c r="J19" s="7">
        <v>45720</v>
      </c>
      <c r="K19" s="6" t="s">
        <v>38</v>
      </c>
      <c r="L19" s="57" t="s">
        <v>20</v>
      </c>
      <c r="M19" s="7">
        <v>45693</v>
      </c>
    </row>
    <row r="20" spans="1:13" ht="93.6">
      <c r="A20" s="58">
        <v>15</v>
      </c>
      <c r="B20" s="58" t="s">
        <v>76</v>
      </c>
      <c r="C20" s="59">
        <v>851003450642</v>
      </c>
      <c r="D20" s="58" t="s">
        <v>77</v>
      </c>
      <c r="E20" s="58" t="s">
        <v>78</v>
      </c>
      <c r="F20" s="61">
        <v>45691</v>
      </c>
      <c r="G20" s="62" t="s">
        <v>25</v>
      </c>
      <c r="H20" s="60">
        <v>45693</v>
      </c>
      <c r="I20" s="61">
        <v>45695</v>
      </c>
      <c r="J20" s="61">
        <v>45722</v>
      </c>
      <c r="K20" s="58" t="s">
        <v>26</v>
      </c>
      <c r="L20" s="58" t="s">
        <v>27</v>
      </c>
      <c r="M20" s="61">
        <v>45695</v>
      </c>
    </row>
    <row r="21" spans="1:13" ht="93.6">
      <c r="A21" s="2">
        <v>16</v>
      </c>
      <c r="B21" s="68" t="s">
        <v>79</v>
      </c>
      <c r="C21" s="67">
        <v>900422350148</v>
      </c>
      <c r="D21" s="69" t="s">
        <v>80</v>
      </c>
      <c r="E21" s="68" t="s">
        <v>72</v>
      </c>
      <c r="F21" s="3">
        <v>45692</v>
      </c>
      <c r="G21" s="2" t="s">
        <v>22</v>
      </c>
      <c r="H21" s="3">
        <v>45694</v>
      </c>
      <c r="I21" s="3">
        <v>45698</v>
      </c>
      <c r="J21" s="3">
        <v>45723</v>
      </c>
      <c r="K21" s="2" t="s">
        <v>23</v>
      </c>
      <c r="L21" s="2" t="s">
        <v>24</v>
      </c>
      <c r="M21" s="3">
        <v>45698</v>
      </c>
    </row>
    <row r="22" spans="1:13" ht="111" customHeight="1">
      <c r="A22" s="2">
        <v>17</v>
      </c>
      <c r="B22" s="42" t="s">
        <v>81</v>
      </c>
      <c r="C22" s="42">
        <v>890317402684</v>
      </c>
      <c r="D22" s="43" t="s">
        <v>82</v>
      </c>
      <c r="E22" s="2" t="s">
        <v>83</v>
      </c>
      <c r="F22" s="3">
        <v>45692</v>
      </c>
      <c r="G22" s="2" t="s">
        <v>16</v>
      </c>
      <c r="H22" s="3">
        <v>45694</v>
      </c>
      <c r="I22" s="3">
        <v>45698</v>
      </c>
      <c r="J22" s="3">
        <v>45723</v>
      </c>
      <c r="K22" s="2" t="s">
        <v>17</v>
      </c>
      <c r="L22" s="44" t="s">
        <v>18</v>
      </c>
      <c r="M22" s="3">
        <v>45698</v>
      </c>
    </row>
    <row r="23" spans="1:13" ht="69">
      <c r="A23" s="2">
        <v>18</v>
      </c>
      <c r="B23" s="72" t="s">
        <v>84</v>
      </c>
      <c r="C23" s="70">
        <v>800725400233</v>
      </c>
      <c r="D23" s="73" t="s">
        <v>85</v>
      </c>
      <c r="E23" s="74" t="s">
        <v>86</v>
      </c>
      <c r="F23" s="71">
        <v>45693</v>
      </c>
      <c r="G23" s="40" t="s">
        <v>22</v>
      </c>
      <c r="H23" s="71">
        <v>45695</v>
      </c>
      <c r="I23" s="71">
        <v>45699</v>
      </c>
      <c r="J23" s="71">
        <v>45726</v>
      </c>
      <c r="K23" s="40" t="s">
        <v>23</v>
      </c>
      <c r="L23" s="40" t="s">
        <v>24</v>
      </c>
      <c r="M23" s="71">
        <v>45699</v>
      </c>
    </row>
    <row r="24" spans="1:13" ht="96.6">
      <c r="A24" s="46">
        <v>19</v>
      </c>
      <c r="B24" s="47" t="s">
        <v>87</v>
      </c>
      <c r="C24" s="48">
        <v>790124302628</v>
      </c>
      <c r="D24" s="49" t="s">
        <v>88</v>
      </c>
      <c r="E24" s="50" t="s">
        <v>89</v>
      </c>
      <c r="F24" s="51">
        <v>45699</v>
      </c>
      <c r="G24" s="49" t="s">
        <v>62</v>
      </c>
      <c r="H24" s="52">
        <v>45701</v>
      </c>
      <c r="I24" s="52">
        <v>45705</v>
      </c>
      <c r="J24" s="52">
        <v>45730</v>
      </c>
      <c r="K24" s="6" t="s">
        <v>63</v>
      </c>
      <c r="L24" s="6" t="s">
        <v>64</v>
      </c>
      <c r="M24" s="53">
        <v>45705</v>
      </c>
    </row>
    <row r="25" spans="1:13" ht="93.6">
      <c r="A25" s="34">
        <v>20</v>
      </c>
      <c r="B25" s="35" t="s">
        <v>90</v>
      </c>
      <c r="C25" s="36">
        <v>820314350321</v>
      </c>
      <c r="D25" s="37" t="s">
        <v>91</v>
      </c>
      <c r="E25" s="37" t="s">
        <v>78</v>
      </c>
      <c r="F25" s="38">
        <v>45700</v>
      </c>
      <c r="G25" s="39" t="s">
        <v>51</v>
      </c>
      <c r="H25" s="38">
        <v>45702</v>
      </c>
      <c r="I25" s="38">
        <v>45705</v>
      </c>
      <c r="J25" s="38">
        <v>45730</v>
      </c>
      <c r="K25" s="40" t="s">
        <v>52</v>
      </c>
      <c r="L25" s="40" t="s">
        <v>53</v>
      </c>
      <c r="M25" s="41">
        <v>45705</v>
      </c>
    </row>
    <row r="26" spans="1:13" ht="83.4">
      <c r="A26" s="2">
        <v>21</v>
      </c>
      <c r="B26" s="72" t="s">
        <v>92</v>
      </c>
      <c r="C26" s="70">
        <v>801228300733</v>
      </c>
      <c r="D26" s="75" t="s">
        <v>93</v>
      </c>
      <c r="E26" s="76" t="s">
        <v>94</v>
      </c>
      <c r="F26" s="71">
        <v>45700</v>
      </c>
      <c r="G26" s="40" t="s">
        <v>22</v>
      </c>
      <c r="H26" s="71">
        <v>45336</v>
      </c>
      <c r="I26" s="71">
        <v>45705</v>
      </c>
      <c r="J26" s="71">
        <v>45730</v>
      </c>
      <c r="K26" s="40" t="s">
        <v>23</v>
      </c>
      <c r="L26" s="40" t="s">
        <v>24</v>
      </c>
      <c r="M26" s="71">
        <v>45705</v>
      </c>
    </row>
    <row r="27" spans="1:13" ht="69">
      <c r="A27" s="18">
        <v>22</v>
      </c>
      <c r="B27" s="26" t="s">
        <v>95</v>
      </c>
      <c r="C27" s="26">
        <v>761106301024</v>
      </c>
      <c r="D27" s="18" t="s">
        <v>96</v>
      </c>
      <c r="E27" s="18" t="s">
        <v>97</v>
      </c>
      <c r="F27" s="27">
        <v>45700</v>
      </c>
      <c r="G27" s="18" t="s">
        <v>42</v>
      </c>
      <c r="H27" s="71">
        <v>45336</v>
      </c>
      <c r="I27" s="71">
        <v>45705</v>
      </c>
      <c r="J27" s="71">
        <v>45730</v>
      </c>
      <c r="K27" s="18" t="s">
        <v>98</v>
      </c>
      <c r="L27" s="18" t="s">
        <v>44</v>
      </c>
      <c r="M27" s="71">
        <v>45705</v>
      </c>
    </row>
    <row r="28" spans="1:13" ht="69">
      <c r="A28" s="18">
        <v>23</v>
      </c>
      <c r="B28" s="26" t="s">
        <v>99</v>
      </c>
      <c r="C28" s="26">
        <v>780914402092</v>
      </c>
      <c r="D28" s="18" t="s">
        <v>100</v>
      </c>
      <c r="E28" s="18" t="s">
        <v>101</v>
      </c>
      <c r="F28" s="27">
        <v>45702</v>
      </c>
      <c r="G28" s="18" t="s">
        <v>42</v>
      </c>
      <c r="H28" s="27">
        <v>45706</v>
      </c>
      <c r="I28" s="27">
        <v>45708</v>
      </c>
      <c r="J28" s="27">
        <v>45737</v>
      </c>
      <c r="K28" s="18" t="s">
        <v>43</v>
      </c>
      <c r="L28" s="18" t="s">
        <v>44</v>
      </c>
      <c r="M28" s="27">
        <v>45708</v>
      </c>
    </row>
    <row r="29" spans="1:13" s="115" customFormat="1" ht="52.8">
      <c r="A29" s="131">
        <v>24</v>
      </c>
      <c r="B29" s="132" t="s">
        <v>102</v>
      </c>
      <c r="C29" s="133">
        <v>831217451006</v>
      </c>
      <c r="D29" s="134" t="s">
        <v>103</v>
      </c>
      <c r="E29" s="135" t="s">
        <v>104</v>
      </c>
      <c r="F29" s="136">
        <v>45707</v>
      </c>
      <c r="G29" s="135" t="s">
        <v>19</v>
      </c>
      <c r="H29" s="136">
        <v>45709</v>
      </c>
      <c r="I29" s="136">
        <v>45713</v>
      </c>
      <c r="J29" s="136">
        <v>45744</v>
      </c>
      <c r="K29" s="135" t="s">
        <v>105</v>
      </c>
      <c r="L29" s="137" t="s">
        <v>20</v>
      </c>
      <c r="M29" s="138">
        <v>45713</v>
      </c>
    </row>
    <row r="30" spans="1:13" ht="109.2">
      <c r="A30" s="2">
        <v>25</v>
      </c>
      <c r="B30" s="42" t="s">
        <v>106</v>
      </c>
      <c r="C30" s="42">
        <v>740930350521</v>
      </c>
      <c r="D30" s="43" t="s">
        <v>107</v>
      </c>
      <c r="E30" s="2" t="s">
        <v>108</v>
      </c>
      <c r="F30" s="3">
        <v>45713</v>
      </c>
      <c r="G30" s="2" t="s">
        <v>16</v>
      </c>
      <c r="H30" s="3">
        <v>45715</v>
      </c>
      <c r="I30" s="3">
        <v>45719</v>
      </c>
      <c r="J30" s="3">
        <v>45751</v>
      </c>
      <c r="K30" s="2" t="s">
        <v>17</v>
      </c>
      <c r="L30" s="44" t="s">
        <v>18</v>
      </c>
      <c r="M30" s="3">
        <v>45719</v>
      </c>
    </row>
    <row r="31" spans="1:13" ht="55.2">
      <c r="A31" s="77">
        <v>26</v>
      </c>
      <c r="B31" s="78" t="s">
        <v>109</v>
      </c>
      <c r="C31" s="78">
        <v>790618302970</v>
      </c>
      <c r="D31" s="77" t="s">
        <v>110</v>
      </c>
      <c r="E31" s="77" t="s">
        <v>111</v>
      </c>
      <c r="F31" s="79">
        <v>45720</v>
      </c>
      <c r="G31" s="77" t="s">
        <v>112</v>
      </c>
      <c r="H31" s="79">
        <v>45722</v>
      </c>
      <c r="I31" s="79">
        <v>45727</v>
      </c>
      <c r="J31" s="79">
        <v>45757</v>
      </c>
      <c r="K31" s="77" t="s">
        <v>113</v>
      </c>
      <c r="L31" s="77" t="s">
        <v>114</v>
      </c>
      <c r="M31" s="79">
        <v>45727</v>
      </c>
    </row>
    <row r="32" spans="1:13" ht="78">
      <c r="A32" s="80">
        <v>27</v>
      </c>
      <c r="B32" s="81" t="s">
        <v>115</v>
      </c>
      <c r="C32" s="82">
        <v>961030351525</v>
      </c>
      <c r="D32" s="83" t="s">
        <v>116</v>
      </c>
      <c r="E32" s="80" t="s">
        <v>117</v>
      </c>
      <c r="F32" s="84">
        <v>45721</v>
      </c>
      <c r="G32" s="85" t="s">
        <v>112</v>
      </c>
      <c r="H32" s="86">
        <v>45723</v>
      </c>
      <c r="I32" s="87">
        <v>45727</v>
      </c>
      <c r="J32" s="79">
        <v>45757</v>
      </c>
      <c r="K32" s="88" t="s">
        <v>118</v>
      </c>
      <c r="L32" s="88" t="s">
        <v>119</v>
      </c>
      <c r="M32" s="87">
        <v>45727</v>
      </c>
    </row>
    <row r="33" spans="1:17" ht="78">
      <c r="A33" s="80">
        <v>28</v>
      </c>
      <c r="B33" s="81" t="s">
        <v>120</v>
      </c>
      <c r="C33" s="82">
        <v>800829300718</v>
      </c>
      <c r="D33" s="83" t="s">
        <v>121</v>
      </c>
      <c r="E33" s="80" t="s">
        <v>50</v>
      </c>
      <c r="F33" s="84">
        <v>45723</v>
      </c>
      <c r="G33" s="85" t="s">
        <v>112</v>
      </c>
      <c r="H33" s="86">
        <v>45727</v>
      </c>
      <c r="I33" s="86">
        <v>45728</v>
      </c>
      <c r="J33" s="86">
        <v>45758</v>
      </c>
      <c r="K33" s="85" t="s">
        <v>118</v>
      </c>
      <c r="L33" s="85" t="s">
        <v>119</v>
      </c>
      <c r="M33" s="86">
        <v>45728</v>
      </c>
    </row>
    <row r="34" spans="1:17" ht="69">
      <c r="A34" s="18">
        <v>29</v>
      </c>
      <c r="B34" s="89" t="s">
        <v>21</v>
      </c>
      <c r="C34" s="91">
        <v>800129401965</v>
      </c>
      <c r="D34" s="90" t="s">
        <v>122</v>
      </c>
      <c r="E34" s="18" t="s">
        <v>123</v>
      </c>
      <c r="F34" s="27">
        <v>45727</v>
      </c>
      <c r="G34" s="18" t="s">
        <v>124</v>
      </c>
      <c r="H34" s="27">
        <v>45728</v>
      </c>
      <c r="I34" s="27">
        <v>45729</v>
      </c>
      <c r="J34" s="27">
        <v>45758</v>
      </c>
      <c r="K34" s="18" t="s">
        <v>125</v>
      </c>
      <c r="L34" s="90" t="s">
        <v>126</v>
      </c>
      <c r="M34" s="27">
        <v>45729</v>
      </c>
    </row>
    <row r="35" spans="1:17" ht="55.2">
      <c r="A35" s="18">
        <v>30</v>
      </c>
      <c r="B35" s="90" t="s">
        <v>127</v>
      </c>
      <c r="C35" s="90">
        <v>841214451071</v>
      </c>
      <c r="D35" s="18" t="s">
        <v>128</v>
      </c>
      <c r="E35" s="18" t="s">
        <v>129</v>
      </c>
      <c r="F35" s="92">
        <v>45730</v>
      </c>
      <c r="G35" s="18" t="s">
        <v>124</v>
      </c>
      <c r="H35" s="27">
        <v>45733</v>
      </c>
      <c r="I35" s="27">
        <v>45734</v>
      </c>
      <c r="J35" s="27">
        <v>45762</v>
      </c>
      <c r="K35" s="18" t="s">
        <v>130</v>
      </c>
      <c r="L35" s="90" t="s">
        <v>131</v>
      </c>
      <c r="M35" s="27">
        <v>45734</v>
      </c>
    </row>
    <row r="36" spans="1:17" ht="93.6">
      <c r="A36" s="2">
        <v>31</v>
      </c>
      <c r="B36" s="42" t="s">
        <v>138</v>
      </c>
      <c r="C36" s="42">
        <v>840213451421</v>
      </c>
      <c r="D36" s="43" t="s">
        <v>139</v>
      </c>
      <c r="E36" s="2" t="s">
        <v>108</v>
      </c>
      <c r="F36" s="3">
        <v>45733</v>
      </c>
      <c r="G36" s="2" t="s">
        <v>16</v>
      </c>
      <c r="H36" s="3">
        <v>45736</v>
      </c>
      <c r="I36" s="3">
        <v>45743</v>
      </c>
      <c r="J36" s="3">
        <v>45770</v>
      </c>
      <c r="K36" s="2" t="s">
        <v>17</v>
      </c>
      <c r="L36" s="44" t="s">
        <v>18</v>
      </c>
      <c r="M36" s="3">
        <v>45743</v>
      </c>
    </row>
    <row r="37" spans="1:17" ht="93.6">
      <c r="A37" s="2">
        <v>32</v>
      </c>
      <c r="B37" s="68" t="s">
        <v>143</v>
      </c>
      <c r="C37" s="67">
        <v>830911300184</v>
      </c>
      <c r="D37" s="97" t="s">
        <v>144</v>
      </c>
      <c r="E37" s="96" t="s">
        <v>145</v>
      </c>
      <c r="F37" s="3">
        <v>45734</v>
      </c>
      <c r="G37" s="2" t="s">
        <v>22</v>
      </c>
      <c r="H37" s="3">
        <v>45736</v>
      </c>
      <c r="I37" s="3">
        <v>45743</v>
      </c>
      <c r="J37" s="3">
        <v>45770</v>
      </c>
      <c r="K37" s="2" t="s">
        <v>23</v>
      </c>
      <c r="L37" s="2" t="s">
        <v>24</v>
      </c>
      <c r="M37" s="3">
        <v>45743</v>
      </c>
    </row>
    <row r="38" spans="1:17" s="95" customFormat="1" ht="109.2">
      <c r="A38" s="2">
        <v>33</v>
      </c>
      <c r="B38" s="2" t="s">
        <v>134</v>
      </c>
      <c r="C38" s="8">
        <v>840820400435</v>
      </c>
      <c r="D38" s="2" t="s">
        <v>135</v>
      </c>
      <c r="E38" s="2" t="s">
        <v>136</v>
      </c>
      <c r="F38" s="3">
        <v>45734</v>
      </c>
      <c r="G38" s="94" t="s">
        <v>25</v>
      </c>
      <c r="H38" s="3">
        <v>45736</v>
      </c>
      <c r="I38" s="3">
        <v>45743</v>
      </c>
      <c r="J38" s="3">
        <v>45770</v>
      </c>
      <c r="K38" s="2" t="s">
        <v>137</v>
      </c>
      <c r="L38" s="2" t="s">
        <v>27</v>
      </c>
      <c r="M38" s="3">
        <v>45743</v>
      </c>
    </row>
    <row r="39" spans="1:17" ht="69">
      <c r="A39" s="6">
        <v>34</v>
      </c>
      <c r="B39" s="45" t="s">
        <v>140</v>
      </c>
      <c r="C39" s="45">
        <v>980525351100</v>
      </c>
      <c r="D39" s="93" t="s">
        <v>141</v>
      </c>
      <c r="E39" s="6" t="s">
        <v>142</v>
      </c>
      <c r="F39" s="7">
        <v>45734</v>
      </c>
      <c r="G39" s="6" t="s">
        <v>42</v>
      </c>
      <c r="H39" s="3">
        <v>45736</v>
      </c>
      <c r="I39" s="7">
        <v>45743</v>
      </c>
      <c r="J39" s="38">
        <v>45770</v>
      </c>
      <c r="K39" s="6" t="s">
        <v>43</v>
      </c>
      <c r="L39" s="6" t="s">
        <v>44</v>
      </c>
      <c r="M39" s="3">
        <v>45743</v>
      </c>
    </row>
    <row r="40" spans="1:17" ht="69">
      <c r="A40" s="34">
        <v>35</v>
      </c>
      <c r="B40" s="35" t="s">
        <v>48</v>
      </c>
      <c r="C40" s="36">
        <v>930227450576</v>
      </c>
      <c r="D40" s="37" t="s">
        <v>49</v>
      </c>
      <c r="E40" s="37" t="s">
        <v>50</v>
      </c>
      <c r="F40" s="38">
        <v>45734</v>
      </c>
      <c r="G40" s="39" t="s">
        <v>51</v>
      </c>
      <c r="H40" s="3">
        <v>45736</v>
      </c>
      <c r="I40" s="38">
        <v>45743</v>
      </c>
      <c r="J40" s="38">
        <v>45770</v>
      </c>
      <c r="K40" s="40" t="s">
        <v>52</v>
      </c>
      <c r="L40" s="40" t="s">
        <v>53</v>
      </c>
      <c r="M40" s="41">
        <v>45743</v>
      </c>
    </row>
    <row r="41" spans="1:17" ht="124.8">
      <c r="A41" s="2">
        <v>36</v>
      </c>
      <c r="B41" s="42" t="s">
        <v>132</v>
      </c>
      <c r="C41" s="42">
        <v>771006401435</v>
      </c>
      <c r="D41" s="43" t="s">
        <v>133</v>
      </c>
      <c r="E41" s="2" t="s">
        <v>15</v>
      </c>
      <c r="F41" s="3">
        <v>45735</v>
      </c>
      <c r="G41" s="2" t="s">
        <v>16</v>
      </c>
      <c r="H41" s="3">
        <v>45736</v>
      </c>
      <c r="I41" s="3">
        <v>45743</v>
      </c>
      <c r="J41" s="3">
        <v>45770</v>
      </c>
      <c r="K41" s="2" t="s">
        <v>17</v>
      </c>
      <c r="L41" s="44" t="s">
        <v>18</v>
      </c>
      <c r="M41" s="3">
        <v>45743</v>
      </c>
    </row>
    <row r="42" spans="1:17" ht="109.2">
      <c r="A42" s="98">
        <v>37</v>
      </c>
      <c r="B42" s="74" t="s">
        <v>146</v>
      </c>
      <c r="C42" s="99" t="s">
        <v>147</v>
      </c>
      <c r="D42" s="100" t="s">
        <v>148</v>
      </c>
      <c r="E42" s="98" t="s">
        <v>149</v>
      </c>
      <c r="F42" s="101">
        <v>45742</v>
      </c>
      <c r="G42" s="102" t="s">
        <v>150</v>
      </c>
      <c r="H42" s="101">
        <v>45744</v>
      </c>
      <c r="I42" s="101">
        <v>45747</v>
      </c>
      <c r="J42" s="101">
        <v>45772</v>
      </c>
      <c r="K42" s="98" t="s">
        <v>151</v>
      </c>
      <c r="L42" s="103" t="s">
        <v>152</v>
      </c>
      <c r="M42" s="101">
        <v>45747</v>
      </c>
    </row>
    <row r="43" spans="1:17" ht="138.75" customHeight="1">
      <c r="A43" s="103">
        <v>38</v>
      </c>
      <c r="B43" s="104" t="s">
        <v>153</v>
      </c>
      <c r="C43" s="99" t="s">
        <v>154</v>
      </c>
      <c r="D43" s="103" t="s">
        <v>155</v>
      </c>
      <c r="E43" s="103" t="s">
        <v>149</v>
      </c>
      <c r="F43" s="105">
        <v>45743</v>
      </c>
      <c r="G43" s="103" t="s">
        <v>150</v>
      </c>
      <c r="H43" s="105">
        <v>45744</v>
      </c>
      <c r="I43" s="105">
        <v>45747</v>
      </c>
      <c r="J43" s="105">
        <v>45772</v>
      </c>
      <c r="K43" s="103" t="s">
        <v>151</v>
      </c>
      <c r="L43" s="103" t="s">
        <v>152</v>
      </c>
      <c r="M43" s="101">
        <v>45747</v>
      </c>
    </row>
    <row r="44" spans="1:17" ht="109.2">
      <c r="A44" s="2">
        <v>39</v>
      </c>
      <c r="B44" s="68" t="s">
        <v>156</v>
      </c>
      <c r="C44" s="67">
        <v>910227450502</v>
      </c>
      <c r="D44" s="69" t="s">
        <v>157</v>
      </c>
      <c r="E44" s="68" t="s">
        <v>145</v>
      </c>
      <c r="F44" s="3">
        <v>45743</v>
      </c>
      <c r="G44" s="2" t="s">
        <v>22</v>
      </c>
      <c r="H44" s="3">
        <v>45747</v>
      </c>
      <c r="I44" s="52">
        <v>45749</v>
      </c>
      <c r="J44" s="52">
        <v>45776</v>
      </c>
      <c r="K44" s="2" t="s">
        <v>23</v>
      </c>
      <c r="L44" s="2" t="s">
        <v>24</v>
      </c>
      <c r="M44" s="52">
        <v>45749</v>
      </c>
    </row>
    <row r="45" spans="1:17" ht="82.8">
      <c r="A45" s="77">
        <v>40</v>
      </c>
      <c r="B45" s="116" t="s">
        <v>158</v>
      </c>
      <c r="C45" s="117">
        <v>830410451290</v>
      </c>
      <c r="D45" s="118" t="s">
        <v>159</v>
      </c>
      <c r="E45" s="119" t="s">
        <v>160</v>
      </c>
      <c r="F45" s="120">
        <v>45743</v>
      </c>
      <c r="G45" s="118" t="s">
        <v>62</v>
      </c>
      <c r="H45" s="121">
        <v>45747</v>
      </c>
      <c r="I45" s="79">
        <v>45749</v>
      </c>
      <c r="J45" s="79">
        <v>45776</v>
      </c>
      <c r="K45" s="122" t="s">
        <v>63</v>
      </c>
      <c r="L45" s="122" t="s">
        <v>64</v>
      </c>
      <c r="M45" s="79">
        <v>45749</v>
      </c>
    </row>
    <row r="46" spans="1:17" ht="93.6">
      <c r="A46" s="80">
        <v>41</v>
      </c>
      <c r="B46" s="81" t="s">
        <v>90</v>
      </c>
      <c r="C46" s="82">
        <v>820314350321</v>
      </c>
      <c r="D46" s="83" t="s">
        <v>161</v>
      </c>
      <c r="E46" s="80" t="s">
        <v>78</v>
      </c>
      <c r="F46" s="84">
        <v>45748</v>
      </c>
      <c r="G46" s="85" t="s">
        <v>112</v>
      </c>
      <c r="H46" s="86">
        <v>45750</v>
      </c>
      <c r="I46" s="86">
        <v>45754</v>
      </c>
      <c r="J46" s="86">
        <v>45779</v>
      </c>
      <c r="K46" s="85" t="s">
        <v>118</v>
      </c>
      <c r="L46" s="85" t="s">
        <v>119</v>
      </c>
      <c r="M46" s="86">
        <v>45754</v>
      </c>
    </row>
    <row r="47" spans="1:17" ht="69">
      <c r="A47" s="18">
        <v>42</v>
      </c>
      <c r="B47" s="26" t="s">
        <v>178</v>
      </c>
      <c r="C47" s="26">
        <v>910825450969</v>
      </c>
      <c r="D47" s="126" t="s">
        <v>179</v>
      </c>
      <c r="E47" s="18" t="s">
        <v>180</v>
      </c>
      <c r="F47" s="27">
        <v>45748</v>
      </c>
      <c r="G47" s="18" t="s">
        <v>42</v>
      </c>
      <c r="H47" s="27">
        <v>45750</v>
      </c>
      <c r="I47" s="86">
        <v>45754</v>
      </c>
      <c r="J47" s="27">
        <v>45779</v>
      </c>
      <c r="K47" s="18" t="s">
        <v>43</v>
      </c>
      <c r="L47" s="18" t="s">
        <v>44</v>
      </c>
      <c r="M47" s="86">
        <v>45754</v>
      </c>
      <c r="Q47" s="1" t="s">
        <v>181</v>
      </c>
    </row>
    <row r="48" spans="1:17" ht="105" customHeight="1">
      <c r="A48" s="80">
        <v>43</v>
      </c>
      <c r="B48" s="81" t="s">
        <v>162</v>
      </c>
      <c r="C48" s="82">
        <v>770119400072</v>
      </c>
      <c r="D48" s="83" t="s">
        <v>163</v>
      </c>
      <c r="E48" s="80" t="s">
        <v>164</v>
      </c>
      <c r="F48" s="84">
        <v>45750</v>
      </c>
      <c r="G48" s="85" t="s">
        <v>112</v>
      </c>
      <c r="H48" s="86">
        <v>45754</v>
      </c>
      <c r="I48" s="86">
        <v>45756</v>
      </c>
      <c r="J48" s="86">
        <v>45785</v>
      </c>
      <c r="K48" s="85" t="s">
        <v>118</v>
      </c>
      <c r="L48" s="85" t="s">
        <v>119</v>
      </c>
      <c r="M48" s="86">
        <v>45756</v>
      </c>
    </row>
    <row r="49" spans="1:13" ht="93.6">
      <c r="A49" s="98">
        <v>44</v>
      </c>
      <c r="B49" s="123" t="s">
        <v>165</v>
      </c>
      <c r="C49" s="99" t="s">
        <v>166</v>
      </c>
      <c r="D49" s="83" t="s">
        <v>168</v>
      </c>
      <c r="E49" s="103" t="s">
        <v>167</v>
      </c>
      <c r="F49" s="101">
        <v>45754</v>
      </c>
      <c r="G49" s="102" t="s">
        <v>150</v>
      </c>
      <c r="H49" s="101">
        <v>45756</v>
      </c>
      <c r="I49" s="101">
        <v>45758</v>
      </c>
      <c r="J49" s="101">
        <v>45790</v>
      </c>
      <c r="K49" s="98" t="s">
        <v>151</v>
      </c>
      <c r="L49" s="103" t="s">
        <v>152</v>
      </c>
      <c r="M49" s="101">
        <v>45758</v>
      </c>
    </row>
    <row r="50" spans="1:13" ht="93.6">
      <c r="A50" s="2">
        <v>45</v>
      </c>
      <c r="B50" s="124" t="s">
        <v>169</v>
      </c>
      <c r="C50" s="67">
        <v>961224351202</v>
      </c>
      <c r="D50" s="125" t="s">
        <v>170</v>
      </c>
      <c r="E50" s="124" t="s">
        <v>171</v>
      </c>
      <c r="F50" s="3">
        <v>45757</v>
      </c>
      <c r="G50" s="2" t="s">
        <v>22</v>
      </c>
      <c r="H50" s="3">
        <v>45761</v>
      </c>
      <c r="I50" s="3">
        <v>45763</v>
      </c>
      <c r="J50" s="3">
        <v>45796</v>
      </c>
      <c r="K50" s="2" t="s">
        <v>23</v>
      </c>
      <c r="L50" s="2" t="s">
        <v>24</v>
      </c>
      <c r="M50" s="3">
        <v>45763</v>
      </c>
    </row>
    <row r="51" spans="1:13" ht="82.8">
      <c r="A51" s="18">
        <v>46</v>
      </c>
      <c r="B51" s="26" t="s">
        <v>172</v>
      </c>
      <c r="C51" s="26">
        <v>870701451814</v>
      </c>
      <c r="D51" s="126" t="s">
        <v>173</v>
      </c>
      <c r="E51" s="18" t="s">
        <v>174</v>
      </c>
      <c r="F51" s="27">
        <v>45761</v>
      </c>
      <c r="G51" s="18" t="s">
        <v>42</v>
      </c>
      <c r="H51" s="27">
        <v>45763</v>
      </c>
      <c r="I51" s="27">
        <v>45765</v>
      </c>
      <c r="J51" s="27">
        <v>45797</v>
      </c>
      <c r="K51" s="18" t="s">
        <v>43</v>
      </c>
      <c r="L51" s="18" t="s">
        <v>44</v>
      </c>
      <c r="M51" s="27">
        <v>45765</v>
      </c>
    </row>
    <row r="52" spans="1:13" ht="93.6">
      <c r="A52" s="127">
        <v>47</v>
      </c>
      <c r="B52" s="130" t="s">
        <v>175</v>
      </c>
      <c r="C52" s="129">
        <v>80062030870</v>
      </c>
      <c r="D52" s="103" t="s">
        <v>176</v>
      </c>
      <c r="E52" s="103" t="s">
        <v>177</v>
      </c>
      <c r="F52" s="101">
        <v>45763</v>
      </c>
      <c r="G52" s="102" t="s">
        <v>150</v>
      </c>
      <c r="H52" s="101">
        <v>45765</v>
      </c>
      <c r="I52" s="101">
        <v>45768</v>
      </c>
      <c r="J52" s="101">
        <v>45798</v>
      </c>
      <c r="K52" s="128" t="s">
        <v>151</v>
      </c>
      <c r="L52" s="103" t="s">
        <v>152</v>
      </c>
      <c r="M52" s="101">
        <v>45768</v>
      </c>
    </row>
    <row r="53" spans="1:13" ht="124.8">
      <c r="A53" s="2">
        <v>48</v>
      </c>
      <c r="B53" s="2" t="s">
        <v>182</v>
      </c>
      <c r="C53" s="8">
        <v>941129351526</v>
      </c>
      <c r="D53" s="2" t="s">
        <v>183</v>
      </c>
      <c r="E53" s="2" t="s">
        <v>184</v>
      </c>
      <c r="F53" s="3">
        <v>45765</v>
      </c>
      <c r="G53" s="94" t="s">
        <v>25</v>
      </c>
      <c r="H53" s="3">
        <v>45768</v>
      </c>
      <c r="I53" s="3">
        <v>45770</v>
      </c>
      <c r="J53" s="3">
        <v>45800</v>
      </c>
      <c r="K53" s="2" t="s">
        <v>137</v>
      </c>
      <c r="L53" s="2" t="s">
        <v>27</v>
      </c>
      <c r="M53" s="3">
        <v>45770</v>
      </c>
    </row>
    <row r="54" spans="1:13" ht="93.6">
      <c r="A54" s="2">
        <v>49</v>
      </c>
      <c r="B54" s="96" t="s">
        <v>185</v>
      </c>
      <c r="C54" s="67">
        <v>900110350588</v>
      </c>
      <c r="D54" s="97" t="s">
        <v>186</v>
      </c>
      <c r="E54" s="96" t="s">
        <v>72</v>
      </c>
      <c r="F54" s="3">
        <v>45769</v>
      </c>
      <c r="G54" s="2" t="s">
        <v>22</v>
      </c>
      <c r="H54" s="3">
        <v>45771</v>
      </c>
      <c r="I54" s="3">
        <v>45775</v>
      </c>
      <c r="J54" s="3">
        <v>45805</v>
      </c>
      <c r="K54" s="2" t="s">
        <v>187</v>
      </c>
      <c r="L54" s="2" t="s">
        <v>24</v>
      </c>
      <c r="M54" s="3">
        <v>45775</v>
      </c>
    </row>
    <row r="55" spans="1:13" ht="93.6">
      <c r="A55" s="2">
        <v>50</v>
      </c>
      <c r="B55" s="96" t="s">
        <v>188</v>
      </c>
      <c r="C55" s="67">
        <v>740501350122</v>
      </c>
      <c r="D55" s="97" t="s">
        <v>189</v>
      </c>
      <c r="E55" s="96" t="s">
        <v>72</v>
      </c>
      <c r="F55" s="3">
        <v>45769</v>
      </c>
      <c r="G55" s="2" t="s">
        <v>22</v>
      </c>
      <c r="H55" s="3">
        <v>45771</v>
      </c>
      <c r="I55" s="3">
        <v>45775</v>
      </c>
      <c r="J55" s="3">
        <v>45805</v>
      </c>
      <c r="K55" s="2" t="s">
        <v>187</v>
      </c>
      <c r="L55" s="2" t="s">
        <v>24</v>
      </c>
      <c r="M55" s="3">
        <v>45775</v>
      </c>
    </row>
    <row r="56" spans="1:13" ht="69">
      <c r="A56" s="2">
        <v>51</v>
      </c>
      <c r="B56" s="26" t="s">
        <v>45</v>
      </c>
      <c r="C56" s="26">
        <v>690907400445</v>
      </c>
      <c r="D56" s="126" t="s">
        <v>190</v>
      </c>
      <c r="E56" s="18" t="s">
        <v>104</v>
      </c>
      <c r="F56" s="27">
        <v>45769</v>
      </c>
      <c r="G56" s="18" t="s">
        <v>42</v>
      </c>
      <c r="H56" s="27">
        <v>45771</v>
      </c>
      <c r="I56" s="27">
        <v>45775</v>
      </c>
      <c r="J56" s="27">
        <v>45805</v>
      </c>
      <c r="K56" s="18" t="s">
        <v>43</v>
      </c>
      <c r="L56" s="18" t="s">
        <v>44</v>
      </c>
      <c r="M56" s="3">
        <v>45775</v>
      </c>
    </row>
    <row r="57" spans="1:13" ht="69">
      <c r="A57" s="2">
        <v>52</v>
      </c>
      <c r="B57" s="47" t="s">
        <v>191</v>
      </c>
      <c r="C57" s="48">
        <v>980525351100</v>
      </c>
      <c r="D57" s="49" t="s">
        <v>192</v>
      </c>
      <c r="E57" s="50" t="s">
        <v>193</v>
      </c>
      <c r="F57" s="51">
        <v>45769</v>
      </c>
      <c r="G57" s="49" t="s">
        <v>62</v>
      </c>
      <c r="H57" s="52">
        <v>45771</v>
      </c>
      <c r="I57" s="52">
        <v>45775</v>
      </c>
      <c r="J57" s="52">
        <v>45805</v>
      </c>
      <c r="K57" s="6" t="s">
        <v>63</v>
      </c>
      <c r="L57" s="6" t="s">
        <v>194</v>
      </c>
      <c r="M57" s="52">
        <v>45775</v>
      </c>
    </row>
    <row r="58" spans="1:13" ht="69">
      <c r="A58" s="2">
        <v>53</v>
      </c>
      <c r="B58" s="55" t="s">
        <v>195</v>
      </c>
      <c r="C58" s="20">
        <v>750326450556</v>
      </c>
      <c r="D58" s="21" t="s">
        <v>196</v>
      </c>
      <c r="E58" s="6" t="s">
        <v>197</v>
      </c>
      <c r="F58" s="139">
        <v>45770</v>
      </c>
      <c r="G58" s="140" t="s">
        <v>19</v>
      </c>
      <c r="H58" s="139">
        <v>45772</v>
      </c>
      <c r="I58" s="139">
        <v>45776</v>
      </c>
      <c r="J58" s="139">
        <v>45806</v>
      </c>
      <c r="K58" s="6" t="s">
        <v>105</v>
      </c>
      <c r="L58" s="23" t="s">
        <v>20</v>
      </c>
      <c r="M58" s="141">
        <v>45776</v>
      </c>
    </row>
    <row r="59" spans="1:13" s="142" customFormat="1" ht="109.2">
      <c r="A59" s="58">
        <v>54</v>
      </c>
      <c r="B59" s="58" t="s">
        <v>198</v>
      </c>
      <c r="C59" s="59">
        <v>911204350197</v>
      </c>
      <c r="D59" s="58" t="s">
        <v>199</v>
      </c>
      <c r="E59" s="58" t="s">
        <v>200</v>
      </c>
      <c r="F59" s="61">
        <v>45771</v>
      </c>
      <c r="G59" s="62" t="s">
        <v>25</v>
      </c>
      <c r="H59" s="60">
        <v>45772</v>
      </c>
      <c r="I59" s="61">
        <v>45775</v>
      </c>
      <c r="J59" s="61">
        <v>45805</v>
      </c>
      <c r="K59" s="58" t="s">
        <v>137</v>
      </c>
      <c r="L59" s="58" t="s">
        <v>27</v>
      </c>
      <c r="M59" s="61">
        <v>45775</v>
      </c>
    </row>
    <row r="60" spans="1:13" ht="69">
      <c r="A60" s="6">
        <v>55</v>
      </c>
      <c r="B60" s="143" t="s">
        <v>201</v>
      </c>
      <c r="C60" s="143">
        <v>660613450498</v>
      </c>
      <c r="D60" s="144" t="s">
        <v>202</v>
      </c>
      <c r="E60" s="144" t="s">
        <v>203</v>
      </c>
      <c r="F60" s="22">
        <v>45776</v>
      </c>
      <c r="G60" s="144" t="s">
        <v>204</v>
      </c>
      <c r="H60" s="22">
        <v>45779</v>
      </c>
      <c r="I60" s="22">
        <v>45783</v>
      </c>
      <c r="J60" s="22">
        <v>45812</v>
      </c>
      <c r="K60" s="144" t="s">
        <v>205</v>
      </c>
      <c r="L60" s="144" t="s">
        <v>206</v>
      </c>
      <c r="M60" s="22">
        <v>45783</v>
      </c>
    </row>
    <row r="61" spans="1:13" ht="69">
      <c r="A61" s="6">
        <v>56</v>
      </c>
      <c r="B61" s="143" t="s">
        <v>207</v>
      </c>
      <c r="C61" s="143">
        <v>730612350560</v>
      </c>
      <c r="D61" s="144" t="s">
        <v>208</v>
      </c>
      <c r="E61" s="144" t="s">
        <v>203</v>
      </c>
      <c r="F61" s="22">
        <v>45776</v>
      </c>
      <c r="G61" s="144" t="s">
        <v>204</v>
      </c>
      <c r="H61" s="22">
        <v>45779</v>
      </c>
      <c r="I61" s="22">
        <v>45783</v>
      </c>
      <c r="J61" s="22">
        <v>45812</v>
      </c>
      <c r="K61" s="144" t="s">
        <v>205</v>
      </c>
      <c r="L61" s="144" t="s">
        <v>206</v>
      </c>
      <c r="M61" s="22">
        <v>45783</v>
      </c>
    </row>
    <row r="62" spans="1:13" ht="93.6">
      <c r="A62" s="98">
        <v>57</v>
      </c>
      <c r="B62" s="123" t="s">
        <v>209</v>
      </c>
      <c r="C62" s="99" t="s">
        <v>210</v>
      </c>
      <c r="D62" s="145" t="s">
        <v>211</v>
      </c>
      <c r="E62" s="146" t="s">
        <v>123</v>
      </c>
      <c r="F62" s="147">
        <v>45779</v>
      </c>
      <c r="G62" s="102" t="s">
        <v>150</v>
      </c>
      <c r="H62" s="101">
        <v>45782</v>
      </c>
      <c r="I62" s="101">
        <v>45785</v>
      </c>
      <c r="J62" s="101">
        <v>45811</v>
      </c>
      <c r="K62" s="98" t="s">
        <v>151</v>
      </c>
      <c r="L62" s="103" t="s">
        <v>152</v>
      </c>
      <c r="M62" s="101">
        <v>45785</v>
      </c>
    </row>
    <row r="63" spans="1:13" ht="55.2">
      <c r="A63" s="93">
        <v>58</v>
      </c>
      <c r="B63" s="148" t="s">
        <v>212</v>
      </c>
      <c r="C63" s="148">
        <v>890621451308</v>
      </c>
      <c r="D63" s="148" t="s">
        <v>213</v>
      </c>
      <c r="E63" s="93" t="s">
        <v>214</v>
      </c>
      <c r="F63" s="149" t="s">
        <v>215</v>
      </c>
      <c r="G63" s="93" t="s">
        <v>204</v>
      </c>
      <c r="H63" s="150">
        <v>45782</v>
      </c>
      <c r="I63" s="150">
        <v>45785</v>
      </c>
      <c r="J63" s="101">
        <v>45811</v>
      </c>
      <c r="K63" s="93" t="s">
        <v>216</v>
      </c>
      <c r="L63" s="93" t="s">
        <v>217</v>
      </c>
      <c r="M63" s="150">
        <v>45785</v>
      </c>
    </row>
    <row r="64" spans="1:13" ht="78">
      <c r="A64" s="2">
        <v>59</v>
      </c>
      <c r="B64" s="42" t="s">
        <v>218</v>
      </c>
      <c r="C64" s="42">
        <v>710803350496</v>
      </c>
      <c r="D64" s="43" t="s">
        <v>219</v>
      </c>
      <c r="E64" s="2" t="s">
        <v>220</v>
      </c>
      <c r="F64" s="3">
        <v>45779</v>
      </c>
      <c r="G64" s="2" t="s">
        <v>16</v>
      </c>
      <c r="H64" s="3">
        <v>45782</v>
      </c>
      <c r="I64" s="150">
        <v>45785</v>
      </c>
      <c r="J64" s="101">
        <v>45811</v>
      </c>
      <c r="K64" s="2" t="s">
        <v>17</v>
      </c>
      <c r="L64" s="44" t="s">
        <v>18</v>
      </c>
      <c r="M64" s="150">
        <v>45785</v>
      </c>
    </row>
    <row r="65" spans="1:27" ht="93.6">
      <c r="A65" s="98">
        <v>60</v>
      </c>
      <c r="B65" s="123" t="s">
        <v>221</v>
      </c>
      <c r="C65" s="99" t="s">
        <v>222</v>
      </c>
      <c r="D65" s="145" t="s">
        <v>223</v>
      </c>
      <c r="E65" s="146" t="s">
        <v>224</v>
      </c>
      <c r="F65" s="147">
        <v>45779</v>
      </c>
      <c r="G65" s="102" t="s">
        <v>150</v>
      </c>
      <c r="H65" s="101">
        <v>45785</v>
      </c>
      <c r="I65" s="101">
        <v>45789</v>
      </c>
      <c r="J65" s="101">
        <v>45814</v>
      </c>
      <c r="K65" s="98" t="s">
        <v>151</v>
      </c>
      <c r="L65" s="103" t="s">
        <v>152</v>
      </c>
      <c r="M65" s="101">
        <v>45789</v>
      </c>
    </row>
    <row r="66" spans="1:27" ht="78" customHeight="1">
      <c r="A66" s="2">
        <v>61</v>
      </c>
      <c r="B66" s="2" t="s">
        <v>225</v>
      </c>
      <c r="C66" s="217">
        <v>820901450255</v>
      </c>
      <c r="D66" s="218" t="s">
        <v>226</v>
      </c>
      <c r="E66" s="2" t="s">
        <v>227</v>
      </c>
      <c r="F66" s="3">
        <v>45782</v>
      </c>
      <c r="G66" s="2" t="s">
        <v>228</v>
      </c>
      <c r="H66" s="3">
        <v>45785</v>
      </c>
      <c r="I66" s="3">
        <v>45789</v>
      </c>
      <c r="J66" s="3">
        <v>45817</v>
      </c>
      <c r="K66" s="153" t="s">
        <v>229</v>
      </c>
      <c r="L66" s="2" t="s">
        <v>230</v>
      </c>
      <c r="M66" s="3">
        <v>45789</v>
      </c>
    </row>
    <row r="67" spans="1:27" s="155" customFormat="1" ht="94.5" customHeight="1">
      <c r="A67" s="154">
        <v>62</v>
      </c>
      <c r="B67" s="154" t="s">
        <v>231</v>
      </c>
      <c r="C67" s="156">
        <v>890417351372</v>
      </c>
      <c r="D67" s="154" t="s">
        <v>233</v>
      </c>
      <c r="E67" s="6" t="s">
        <v>197</v>
      </c>
      <c r="F67" s="3">
        <v>45783</v>
      </c>
      <c r="G67" s="18" t="s">
        <v>42</v>
      </c>
      <c r="H67" s="3">
        <v>45789</v>
      </c>
      <c r="I67" s="3">
        <v>45791</v>
      </c>
      <c r="J67" s="3">
        <v>45819</v>
      </c>
      <c r="K67" s="18" t="s">
        <v>43</v>
      </c>
      <c r="L67" s="18" t="s">
        <v>44</v>
      </c>
      <c r="M67" s="3">
        <v>45791</v>
      </c>
    </row>
    <row r="68" spans="1:27" s="155" customFormat="1" ht="72.75" customHeight="1">
      <c r="A68" s="157">
        <v>63</v>
      </c>
      <c r="B68" s="157" t="s">
        <v>232</v>
      </c>
      <c r="C68" s="158">
        <v>860404350952</v>
      </c>
      <c r="D68" s="159" t="s">
        <v>234</v>
      </c>
      <c r="E68" s="157" t="s">
        <v>160</v>
      </c>
      <c r="F68" s="121">
        <v>45783</v>
      </c>
      <c r="G68" s="160" t="s">
        <v>42</v>
      </c>
      <c r="H68" s="121">
        <v>45789</v>
      </c>
      <c r="I68" s="121">
        <v>45791</v>
      </c>
      <c r="J68" s="121">
        <v>45819</v>
      </c>
      <c r="K68" s="122" t="s">
        <v>43</v>
      </c>
      <c r="L68" s="122" t="s">
        <v>44</v>
      </c>
      <c r="M68" s="121">
        <v>45791</v>
      </c>
    </row>
    <row r="69" spans="1:27" s="162" customFormat="1" ht="61.5" customHeight="1">
      <c r="A69" s="154">
        <v>64</v>
      </c>
      <c r="B69" s="161" t="s">
        <v>235</v>
      </c>
      <c r="C69" s="156">
        <v>760204403255</v>
      </c>
      <c r="D69" s="152" t="s">
        <v>236</v>
      </c>
      <c r="E69" s="68" t="s">
        <v>227</v>
      </c>
      <c r="F69" s="3">
        <v>45792</v>
      </c>
      <c r="G69" s="102" t="s">
        <v>150</v>
      </c>
      <c r="H69" s="3">
        <v>45793</v>
      </c>
      <c r="I69" s="3">
        <v>45797</v>
      </c>
      <c r="J69" s="3">
        <v>45825</v>
      </c>
      <c r="K69" s="98" t="s">
        <v>151</v>
      </c>
      <c r="L69" s="103" t="s">
        <v>152</v>
      </c>
      <c r="M69" s="3">
        <v>45797</v>
      </c>
    </row>
    <row r="70" spans="1:27" ht="78">
      <c r="A70" s="157">
        <v>65</v>
      </c>
      <c r="B70" s="167" t="s">
        <v>237</v>
      </c>
      <c r="C70" s="163">
        <v>710609350607</v>
      </c>
      <c r="D70" s="83" t="s">
        <v>252</v>
      </c>
      <c r="E70" s="15" t="s">
        <v>254</v>
      </c>
      <c r="F70" s="164">
        <v>45793</v>
      </c>
      <c r="G70" s="83" t="s">
        <v>112</v>
      </c>
      <c r="H70" s="165">
        <v>45796</v>
      </c>
      <c r="I70" s="164">
        <v>45799</v>
      </c>
      <c r="J70" s="164">
        <v>45827</v>
      </c>
      <c r="K70" s="83" t="s">
        <v>253</v>
      </c>
      <c r="L70" s="83" t="s">
        <v>114</v>
      </c>
      <c r="M70" s="165">
        <v>45799</v>
      </c>
    </row>
    <row r="71" spans="1:27" s="226" customFormat="1" ht="109.2">
      <c r="A71" s="219">
        <v>66</v>
      </c>
      <c r="B71" s="220" t="s">
        <v>238</v>
      </c>
      <c r="C71" s="221">
        <v>780313402104</v>
      </c>
      <c r="D71" s="222" t="s">
        <v>239</v>
      </c>
      <c r="E71" s="222" t="s">
        <v>78</v>
      </c>
      <c r="F71" s="223">
        <v>45793</v>
      </c>
      <c r="G71" s="222" t="s">
        <v>112</v>
      </c>
      <c r="H71" s="224">
        <v>45796</v>
      </c>
      <c r="I71" s="225">
        <v>45798</v>
      </c>
      <c r="J71" s="225">
        <v>45827</v>
      </c>
      <c r="K71" s="222" t="s">
        <v>118</v>
      </c>
      <c r="L71" s="222" t="s">
        <v>119</v>
      </c>
      <c r="M71" s="224">
        <v>45799</v>
      </c>
    </row>
    <row r="72" spans="1:27" s="169" customFormat="1" ht="101.25" customHeight="1">
      <c r="A72" s="15">
        <v>67</v>
      </c>
      <c r="B72" s="15" t="s">
        <v>240</v>
      </c>
      <c r="C72" s="168">
        <v>830107350833</v>
      </c>
      <c r="D72" s="154" t="s">
        <v>241</v>
      </c>
      <c r="E72" s="15" t="s">
        <v>242</v>
      </c>
      <c r="F72" s="3">
        <v>45797</v>
      </c>
      <c r="G72" s="102" t="s">
        <v>150</v>
      </c>
      <c r="H72" s="3">
        <v>45798</v>
      </c>
      <c r="I72" s="3">
        <v>45800</v>
      </c>
      <c r="J72" s="3">
        <v>45828</v>
      </c>
      <c r="K72" s="98" t="s">
        <v>151</v>
      </c>
      <c r="L72" s="103" t="s">
        <v>152</v>
      </c>
      <c r="M72" s="3">
        <v>45800</v>
      </c>
    </row>
    <row r="73" spans="1:27" ht="66.75" customHeight="1">
      <c r="A73" s="166">
        <v>68</v>
      </c>
      <c r="B73" s="171" t="s">
        <v>246</v>
      </c>
      <c r="C73" s="170">
        <v>850508351383</v>
      </c>
      <c r="D73" s="172" t="s">
        <v>247</v>
      </c>
      <c r="E73" s="2" t="s">
        <v>220</v>
      </c>
      <c r="F73" s="173">
        <v>45797</v>
      </c>
      <c r="G73" s="174" t="s">
        <v>19</v>
      </c>
      <c r="H73" s="3">
        <v>45798</v>
      </c>
      <c r="I73" s="175">
        <v>45800</v>
      </c>
      <c r="J73" s="3">
        <v>45828</v>
      </c>
      <c r="K73" s="174" t="s">
        <v>38</v>
      </c>
      <c r="L73" s="176" t="s">
        <v>20</v>
      </c>
      <c r="M73" s="3">
        <v>45800</v>
      </c>
      <c r="N73" s="177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</row>
    <row r="74" spans="1:27" ht="62.4">
      <c r="A74" s="15">
        <v>69</v>
      </c>
      <c r="B74" s="42" t="s">
        <v>243</v>
      </c>
      <c r="C74" s="42">
        <v>950315450250</v>
      </c>
      <c r="D74" s="43" t="s">
        <v>244</v>
      </c>
      <c r="E74" s="2" t="s">
        <v>245</v>
      </c>
      <c r="F74" s="3">
        <v>45799</v>
      </c>
      <c r="G74" s="2" t="s">
        <v>16</v>
      </c>
      <c r="H74" s="3">
        <v>45800</v>
      </c>
      <c r="I74" s="3">
        <v>45804</v>
      </c>
      <c r="J74" s="3">
        <v>45832</v>
      </c>
      <c r="K74" s="2" t="s">
        <v>17</v>
      </c>
      <c r="L74" s="44" t="s">
        <v>18</v>
      </c>
      <c r="M74" s="3">
        <v>45803</v>
      </c>
    </row>
    <row r="75" spans="1:27" ht="69">
      <c r="A75" s="183">
        <v>70</v>
      </c>
      <c r="B75" s="184" t="s">
        <v>250</v>
      </c>
      <c r="C75" s="184">
        <v>830125499226</v>
      </c>
      <c r="D75" s="185" t="s">
        <v>251</v>
      </c>
      <c r="E75" s="186" t="s">
        <v>72</v>
      </c>
      <c r="F75" s="187">
        <v>45799</v>
      </c>
      <c r="G75" s="186" t="s">
        <v>42</v>
      </c>
      <c r="H75" s="121">
        <v>45800</v>
      </c>
      <c r="I75" s="187">
        <v>45805</v>
      </c>
      <c r="J75" s="187">
        <v>45833</v>
      </c>
      <c r="K75" s="186" t="s">
        <v>43</v>
      </c>
      <c r="L75" s="186" t="s">
        <v>44</v>
      </c>
      <c r="M75" s="188">
        <v>45804</v>
      </c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</row>
    <row r="76" spans="1:27" s="180" customFormat="1" ht="138" customHeight="1">
      <c r="A76" s="15">
        <v>71</v>
      </c>
      <c r="B76" s="72" t="s">
        <v>248</v>
      </c>
      <c r="C76" s="189">
        <v>880308404312</v>
      </c>
      <c r="D76" s="74" t="s">
        <v>249</v>
      </c>
      <c r="E76" s="74" t="s">
        <v>160</v>
      </c>
      <c r="F76" s="190">
        <v>45800</v>
      </c>
      <c r="G76" s="74" t="s">
        <v>204</v>
      </c>
      <c r="H76" s="3">
        <v>45800</v>
      </c>
      <c r="I76" s="190">
        <v>45805</v>
      </c>
      <c r="J76" s="190">
        <v>45833</v>
      </c>
      <c r="K76" s="74" t="s">
        <v>205</v>
      </c>
      <c r="L76" s="74" t="s">
        <v>206</v>
      </c>
      <c r="M76" s="191">
        <v>45804</v>
      </c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</row>
    <row r="77" spans="1:27" ht="84" customHeight="1">
      <c r="A77" s="2">
        <v>72</v>
      </c>
      <c r="B77" s="192" t="s">
        <v>21</v>
      </c>
      <c r="C77" s="192">
        <v>800129401965</v>
      </c>
      <c r="D77" s="168" t="s">
        <v>28</v>
      </c>
      <c r="E77" s="2" t="s">
        <v>15</v>
      </c>
      <c r="F77" s="190">
        <v>45804</v>
      </c>
      <c r="G77" s="193" t="s">
        <v>42</v>
      </c>
      <c r="H77" s="190">
        <v>45806</v>
      </c>
      <c r="I77" s="3">
        <v>45810</v>
      </c>
      <c r="J77" s="3">
        <v>45835</v>
      </c>
      <c r="K77" s="2" t="s">
        <v>17</v>
      </c>
      <c r="L77" s="44" t="s">
        <v>18</v>
      </c>
      <c r="M77" s="3">
        <v>45810</v>
      </c>
    </row>
    <row r="78" spans="1:27" ht="55.2">
      <c r="A78" s="194">
        <v>73</v>
      </c>
      <c r="B78" s="195" t="s">
        <v>255</v>
      </c>
      <c r="C78" s="196" t="s">
        <v>256</v>
      </c>
      <c r="D78" s="21" t="s">
        <v>257</v>
      </c>
      <c r="E78" s="6" t="s">
        <v>123</v>
      </c>
      <c r="F78" s="27">
        <v>45812</v>
      </c>
      <c r="G78" s="18" t="s">
        <v>258</v>
      </c>
      <c r="H78" s="7">
        <v>45817</v>
      </c>
      <c r="I78" s="27">
        <v>45819</v>
      </c>
      <c r="J78" s="27">
        <v>45846</v>
      </c>
      <c r="K78" s="18" t="s">
        <v>259</v>
      </c>
      <c r="L78" s="23" t="s">
        <v>260</v>
      </c>
      <c r="M78" s="27">
        <v>45819</v>
      </c>
    </row>
    <row r="79" spans="1:27" ht="69">
      <c r="A79" s="194">
        <v>74</v>
      </c>
      <c r="B79" s="195" t="s">
        <v>261</v>
      </c>
      <c r="C79" s="196" t="s">
        <v>262</v>
      </c>
      <c r="D79" s="21" t="s">
        <v>263</v>
      </c>
      <c r="E79" s="6" t="s">
        <v>264</v>
      </c>
      <c r="F79" s="27">
        <v>45812</v>
      </c>
      <c r="G79" s="18" t="s">
        <v>258</v>
      </c>
      <c r="H79" s="7">
        <v>45817</v>
      </c>
      <c r="I79" s="27">
        <v>45819</v>
      </c>
      <c r="J79" s="27">
        <v>45846</v>
      </c>
      <c r="K79" s="18" t="s">
        <v>259</v>
      </c>
      <c r="L79" s="23" t="s">
        <v>260</v>
      </c>
      <c r="M79" s="27">
        <v>45819</v>
      </c>
    </row>
    <row r="80" spans="1:27" ht="55.2">
      <c r="A80" s="182">
        <v>75</v>
      </c>
      <c r="B80" s="195" t="s">
        <v>265</v>
      </c>
      <c r="C80" s="196" t="s">
        <v>266</v>
      </c>
      <c r="D80" s="21" t="s">
        <v>267</v>
      </c>
      <c r="E80" s="6" t="s">
        <v>160</v>
      </c>
      <c r="F80" s="27">
        <v>45812</v>
      </c>
      <c r="G80" s="18" t="s">
        <v>258</v>
      </c>
      <c r="H80" s="7" t="s">
        <v>268</v>
      </c>
      <c r="I80" s="27">
        <v>45819</v>
      </c>
      <c r="J80" s="27">
        <v>45846</v>
      </c>
      <c r="K80" s="18" t="s">
        <v>259</v>
      </c>
      <c r="L80" s="23" t="s">
        <v>260</v>
      </c>
      <c r="M80" s="27">
        <v>45819</v>
      </c>
    </row>
    <row r="81" spans="1:13" ht="93.6">
      <c r="A81" s="2">
        <v>76</v>
      </c>
      <c r="B81" s="68" t="s">
        <v>269</v>
      </c>
      <c r="C81" s="197">
        <v>740726350027</v>
      </c>
      <c r="D81" s="125" t="s">
        <v>270</v>
      </c>
      <c r="E81" s="124" t="s">
        <v>72</v>
      </c>
      <c r="F81" s="3">
        <v>45813</v>
      </c>
      <c r="G81" s="2" t="s">
        <v>22</v>
      </c>
      <c r="H81" s="3">
        <v>45817</v>
      </c>
      <c r="I81" s="27">
        <v>45819</v>
      </c>
      <c r="J81" s="27">
        <v>45846</v>
      </c>
      <c r="K81" s="2" t="s">
        <v>187</v>
      </c>
      <c r="L81" s="2" t="s">
        <v>24</v>
      </c>
      <c r="M81" s="27">
        <v>45819</v>
      </c>
    </row>
    <row r="82" spans="1:13" ht="69">
      <c r="A82" s="50">
        <v>77</v>
      </c>
      <c r="B82" s="72" t="s">
        <v>32</v>
      </c>
      <c r="C82" s="198">
        <v>650216450557</v>
      </c>
      <c r="D82" s="144" t="s">
        <v>271</v>
      </c>
      <c r="E82" s="144" t="s">
        <v>272</v>
      </c>
      <c r="F82" s="22">
        <v>45817</v>
      </c>
      <c r="G82" s="144" t="s">
        <v>204</v>
      </c>
      <c r="H82" s="22">
        <v>45819</v>
      </c>
      <c r="I82" s="22">
        <v>45821</v>
      </c>
      <c r="J82" s="22">
        <v>45851</v>
      </c>
      <c r="K82" s="144" t="s">
        <v>205</v>
      </c>
      <c r="L82" s="144" t="s">
        <v>206</v>
      </c>
      <c r="M82" s="22">
        <v>45821</v>
      </c>
    </row>
    <row r="83" spans="1:13" ht="69">
      <c r="A83" s="166">
        <v>78</v>
      </c>
      <c r="B83" s="199" t="s">
        <v>273</v>
      </c>
      <c r="C83" s="199">
        <v>640331301147</v>
      </c>
      <c r="D83" s="46" t="s">
        <v>274</v>
      </c>
      <c r="E83" s="144" t="s">
        <v>272</v>
      </c>
      <c r="F83" s="52">
        <v>45818</v>
      </c>
      <c r="G83" s="46" t="s">
        <v>112</v>
      </c>
      <c r="H83" s="52">
        <v>45820</v>
      </c>
      <c r="I83" s="52">
        <v>45824</v>
      </c>
      <c r="J83" s="52">
        <v>45851</v>
      </c>
      <c r="K83" s="46" t="s">
        <v>113</v>
      </c>
      <c r="L83" s="46" t="s">
        <v>114</v>
      </c>
      <c r="M83" s="52">
        <v>45824</v>
      </c>
    </row>
    <row r="84" spans="1:13" ht="69">
      <c r="A84" s="50">
        <v>79</v>
      </c>
      <c r="B84" s="195" t="s">
        <v>275</v>
      </c>
      <c r="C84" s="196" t="s">
        <v>276</v>
      </c>
      <c r="D84" s="21" t="s">
        <v>277</v>
      </c>
      <c r="E84" s="80" t="s">
        <v>78</v>
      </c>
      <c r="F84" s="27">
        <v>45820</v>
      </c>
      <c r="G84" s="18" t="s">
        <v>258</v>
      </c>
      <c r="H84" s="24">
        <v>45821</v>
      </c>
      <c r="I84" s="27">
        <v>45824</v>
      </c>
      <c r="J84" s="27">
        <v>45852</v>
      </c>
      <c r="K84" s="18" t="s">
        <v>278</v>
      </c>
      <c r="L84" s="23" t="s">
        <v>260</v>
      </c>
      <c r="M84" s="200">
        <v>45824</v>
      </c>
    </row>
    <row r="85" spans="1:13" ht="78">
      <c r="A85" s="166">
        <v>80</v>
      </c>
      <c r="B85" s="68" t="s">
        <v>279</v>
      </c>
      <c r="C85" s="151">
        <v>901214451382</v>
      </c>
      <c r="D85" s="201" t="s">
        <v>280</v>
      </c>
      <c r="E85" s="124" t="s">
        <v>72</v>
      </c>
      <c r="F85" s="3">
        <v>45819</v>
      </c>
      <c r="G85" s="2" t="s">
        <v>228</v>
      </c>
      <c r="H85" s="3">
        <v>45821</v>
      </c>
      <c r="I85" s="3">
        <v>45824</v>
      </c>
      <c r="J85" s="3">
        <v>45852</v>
      </c>
      <c r="K85" s="202" t="s">
        <v>281</v>
      </c>
      <c r="L85" s="2" t="s">
        <v>230</v>
      </c>
      <c r="M85" s="3">
        <v>45824</v>
      </c>
    </row>
    <row r="86" spans="1:13" ht="93.6">
      <c r="A86" s="50">
        <v>81</v>
      </c>
      <c r="B86" s="203" t="s">
        <v>282</v>
      </c>
      <c r="C86" s="67">
        <v>730104450684</v>
      </c>
      <c r="D86" s="204" t="s">
        <v>283</v>
      </c>
      <c r="E86" s="124" t="s">
        <v>72</v>
      </c>
      <c r="F86" s="205">
        <v>45819</v>
      </c>
      <c r="G86" s="68" t="s">
        <v>22</v>
      </c>
      <c r="H86" s="205">
        <v>45821</v>
      </c>
      <c r="I86" s="3">
        <v>45824</v>
      </c>
      <c r="J86" s="3">
        <v>45852</v>
      </c>
      <c r="K86" s="2" t="s">
        <v>284</v>
      </c>
      <c r="L86" s="2" t="s">
        <v>24</v>
      </c>
      <c r="M86" s="3">
        <v>45824</v>
      </c>
    </row>
    <row r="87" spans="1:13" ht="93.6">
      <c r="A87" s="166">
        <v>82</v>
      </c>
      <c r="B87" s="68" t="s">
        <v>285</v>
      </c>
      <c r="C87" s="206">
        <v>881212350023</v>
      </c>
      <c r="D87" s="204" t="s">
        <v>286</v>
      </c>
      <c r="E87" s="80" t="s">
        <v>78</v>
      </c>
      <c r="F87" s="205">
        <v>45820</v>
      </c>
      <c r="G87" s="68" t="s">
        <v>22</v>
      </c>
      <c r="H87" s="205">
        <v>45821</v>
      </c>
      <c r="I87" s="3">
        <v>45824</v>
      </c>
      <c r="J87" s="3">
        <v>45852</v>
      </c>
      <c r="K87" s="2" t="s">
        <v>284</v>
      </c>
      <c r="L87" s="2" t="s">
        <v>24</v>
      </c>
      <c r="M87" s="3">
        <v>45824</v>
      </c>
    </row>
    <row r="88" spans="1:13" ht="124.8">
      <c r="A88" s="50">
        <v>83</v>
      </c>
      <c r="B88" s="208" t="s">
        <v>287</v>
      </c>
      <c r="C88" s="82">
        <v>780815401839</v>
      </c>
      <c r="D88" s="83" t="s">
        <v>288</v>
      </c>
      <c r="E88" s="207" t="s">
        <v>289</v>
      </c>
      <c r="F88" s="84">
        <v>45824</v>
      </c>
      <c r="G88" s="6" t="s">
        <v>290</v>
      </c>
      <c r="H88" s="209">
        <v>45826</v>
      </c>
      <c r="I88" s="209">
        <v>45828</v>
      </c>
      <c r="J88" s="209">
        <v>45856</v>
      </c>
      <c r="K88" s="85" t="s">
        <v>291</v>
      </c>
      <c r="L88" s="210" t="s">
        <v>292</v>
      </c>
      <c r="M88" s="211">
        <v>45828</v>
      </c>
    </row>
    <row r="89" spans="1:13" ht="93.6">
      <c r="A89" s="166">
        <v>84</v>
      </c>
      <c r="B89" s="208" t="s">
        <v>293</v>
      </c>
      <c r="C89" s="82">
        <v>601213400617</v>
      </c>
      <c r="D89" s="83" t="s">
        <v>294</v>
      </c>
      <c r="E89" s="207" t="s">
        <v>123</v>
      </c>
      <c r="F89" s="84">
        <v>45826</v>
      </c>
      <c r="G89" s="6" t="s">
        <v>290</v>
      </c>
      <c r="H89" s="209">
        <v>45828</v>
      </c>
      <c r="I89" s="209">
        <v>45832</v>
      </c>
      <c r="J89" s="209">
        <v>45860</v>
      </c>
      <c r="K89" s="85" t="s">
        <v>295</v>
      </c>
      <c r="L89" s="210" t="s">
        <v>292</v>
      </c>
      <c r="M89" s="209">
        <v>45832</v>
      </c>
    </row>
    <row r="90" spans="1:13" ht="109.2">
      <c r="A90" s="50">
        <v>85</v>
      </c>
      <c r="B90" s="208" t="s">
        <v>296</v>
      </c>
      <c r="C90" s="82">
        <v>920626450345</v>
      </c>
      <c r="D90" s="83" t="s">
        <v>297</v>
      </c>
      <c r="E90" s="207" t="s">
        <v>177</v>
      </c>
      <c r="F90" s="84">
        <v>45826</v>
      </c>
      <c r="G90" s="6" t="s">
        <v>290</v>
      </c>
      <c r="H90" s="209">
        <v>45828</v>
      </c>
      <c r="I90" s="209">
        <v>45832</v>
      </c>
      <c r="J90" s="209">
        <v>45860</v>
      </c>
      <c r="K90" s="85" t="s">
        <v>295</v>
      </c>
      <c r="L90" s="210" t="s">
        <v>292</v>
      </c>
      <c r="M90" s="209">
        <v>45832</v>
      </c>
    </row>
    <row r="91" spans="1:13" ht="93.6">
      <c r="A91" s="166">
        <v>86</v>
      </c>
      <c r="B91" s="208" t="s">
        <v>298</v>
      </c>
      <c r="C91" s="82">
        <v>871010351212</v>
      </c>
      <c r="D91" s="83" t="s">
        <v>299</v>
      </c>
      <c r="E91" s="207" t="s">
        <v>177</v>
      </c>
      <c r="F91" s="84">
        <v>45826</v>
      </c>
      <c r="G91" s="6" t="s">
        <v>290</v>
      </c>
      <c r="H91" s="209">
        <v>45828</v>
      </c>
      <c r="I91" s="209">
        <v>45832</v>
      </c>
      <c r="J91" s="209">
        <v>45860</v>
      </c>
      <c r="K91" s="85" t="s">
        <v>295</v>
      </c>
      <c r="L91" s="210" t="s">
        <v>292</v>
      </c>
      <c r="M91" s="209">
        <v>45832</v>
      </c>
    </row>
    <row r="92" spans="1:13" ht="93.6">
      <c r="A92" s="50">
        <v>87</v>
      </c>
      <c r="B92" s="96" t="s">
        <v>300</v>
      </c>
      <c r="C92" s="212">
        <v>840130451032</v>
      </c>
      <c r="D92" s="97" t="s">
        <v>301</v>
      </c>
      <c r="E92" s="96" t="s">
        <v>50</v>
      </c>
      <c r="F92" s="3">
        <v>45826</v>
      </c>
      <c r="G92" s="2" t="s">
        <v>22</v>
      </c>
      <c r="H92" s="3">
        <v>45831</v>
      </c>
      <c r="I92" s="3">
        <v>45833</v>
      </c>
      <c r="J92" s="3">
        <v>45861</v>
      </c>
      <c r="K92" s="2" t="s">
        <v>302</v>
      </c>
      <c r="L92" s="2" t="s">
        <v>24</v>
      </c>
      <c r="M92" s="3">
        <v>45833</v>
      </c>
    </row>
    <row r="93" spans="1:13" ht="109.2">
      <c r="A93" s="166">
        <v>88</v>
      </c>
      <c r="B93" s="30" t="s">
        <v>303</v>
      </c>
      <c r="C93" s="31">
        <v>710126401890</v>
      </c>
      <c r="D93" s="30" t="s">
        <v>304</v>
      </c>
      <c r="E93" s="30" t="s">
        <v>305</v>
      </c>
      <c r="F93" s="32">
        <v>45820</v>
      </c>
      <c r="G93" s="33" t="s">
        <v>25</v>
      </c>
      <c r="H93" s="32">
        <v>45833</v>
      </c>
      <c r="I93" s="32">
        <v>45835</v>
      </c>
      <c r="J93" s="32">
        <v>45863</v>
      </c>
      <c r="K93" s="30" t="s">
        <v>306</v>
      </c>
      <c r="L93" s="30" t="s">
        <v>27</v>
      </c>
      <c r="M93" s="32">
        <v>45835</v>
      </c>
    </row>
    <row r="94" spans="1:13" ht="82.8">
      <c r="A94" s="50">
        <v>89</v>
      </c>
      <c r="B94" s="148" t="s">
        <v>307</v>
      </c>
      <c r="C94" s="148">
        <v>901205450810</v>
      </c>
      <c r="D94" s="148" t="s">
        <v>308</v>
      </c>
      <c r="E94" s="93" t="s">
        <v>72</v>
      </c>
      <c r="F94" s="149" t="s">
        <v>309</v>
      </c>
      <c r="G94" s="93" t="s">
        <v>204</v>
      </c>
      <c r="H94" s="150">
        <v>45833</v>
      </c>
      <c r="I94" s="150">
        <v>45835</v>
      </c>
      <c r="J94" s="150">
        <v>45863</v>
      </c>
      <c r="K94" s="93" t="s">
        <v>216</v>
      </c>
      <c r="L94" s="93" t="s">
        <v>217</v>
      </c>
      <c r="M94" s="213" t="s">
        <v>310</v>
      </c>
    </row>
    <row r="95" spans="1:13" ht="62.4">
      <c r="A95" s="166">
        <v>90</v>
      </c>
      <c r="B95" s="214" t="s">
        <v>311</v>
      </c>
      <c r="C95" s="82">
        <v>910217450776</v>
      </c>
      <c r="D95" s="83" t="s">
        <v>312</v>
      </c>
      <c r="E95" s="85" t="s">
        <v>313</v>
      </c>
      <c r="F95" s="84">
        <v>45832</v>
      </c>
      <c r="G95" s="6" t="s">
        <v>290</v>
      </c>
      <c r="H95" s="215">
        <v>45834</v>
      </c>
      <c r="I95" s="215">
        <v>45838</v>
      </c>
      <c r="J95" s="215">
        <v>45868</v>
      </c>
      <c r="K95" s="85" t="s">
        <v>295</v>
      </c>
      <c r="L95" s="210" t="s">
        <v>292</v>
      </c>
      <c r="M95" s="216">
        <v>45838</v>
      </c>
    </row>
    <row r="96" spans="1:13" ht="110.4">
      <c r="A96" s="50">
        <v>91</v>
      </c>
      <c r="B96" s="47" t="s">
        <v>314</v>
      </c>
      <c r="C96" s="48">
        <v>660924350284</v>
      </c>
      <c r="D96" s="49" t="s">
        <v>315</v>
      </c>
      <c r="E96" s="50" t="s">
        <v>316</v>
      </c>
      <c r="F96" s="51">
        <v>45839</v>
      </c>
      <c r="G96" s="49" t="s">
        <v>62</v>
      </c>
      <c r="H96" s="52">
        <v>45840</v>
      </c>
      <c r="I96" s="52">
        <v>45841</v>
      </c>
      <c r="J96" s="52">
        <v>45869</v>
      </c>
      <c r="K96" s="6" t="s">
        <v>63</v>
      </c>
      <c r="L96" s="54" t="s">
        <v>194</v>
      </c>
      <c r="M96" s="52">
        <v>45841</v>
      </c>
    </row>
    <row r="97" spans="1:13" ht="52.8">
      <c r="A97" s="166">
        <v>92</v>
      </c>
      <c r="B97" s="55" t="s">
        <v>317</v>
      </c>
      <c r="C97" s="20">
        <v>820218402970</v>
      </c>
      <c r="D97" s="21" t="s">
        <v>318</v>
      </c>
      <c r="E97" s="6" t="s">
        <v>15</v>
      </c>
      <c r="F97" s="27">
        <v>45838</v>
      </c>
      <c r="G97" s="6" t="s">
        <v>19</v>
      </c>
      <c r="H97" s="27">
        <v>45840</v>
      </c>
      <c r="I97" s="27">
        <v>45842</v>
      </c>
      <c r="J97" s="52">
        <v>45869</v>
      </c>
      <c r="K97" s="6" t="s">
        <v>105</v>
      </c>
      <c r="L97" s="23" t="s">
        <v>20</v>
      </c>
      <c r="M97" s="200">
        <v>45842</v>
      </c>
    </row>
    <row r="98" spans="1:13" ht="93.6">
      <c r="A98" s="50">
        <v>93</v>
      </c>
      <c r="B98" s="199" t="s">
        <v>325</v>
      </c>
      <c r="C98" s="232">
        <v>701222350499</v>
      </c>
      <c r="D98" s="233" t="s">
        <v>326</v>
      </c>
      <c r="E98" s="46" t="s">
        <v>164</v>
      </c>
      <c r="F98" s="234">
        <v>45838</v>
      </c>
      <c r="G98" s="6" t="s">
        <v>112</v>
      </c>
      <c r="H98" s="27">
        <v>45840</v>
      </c>
      <c r="I98" s="52">
        <v>45842</v>
      </c>
      <c r="J98" s="52">
        <v>45869</v>
      </c>
      <c r="K98" s="6" t="s">
        <v>118</v>
      </c>
      <c r="L98" s="6" t="s">
        <v>119</v>
      </c>
      <c r="M98" s="53">
        <v>45842</v>
      </c>
    </row>
    <row r="99" spans="1:13" ht="62.4">
      <c r="A99" s="1">
        <v>94</v>
      </c>
      <c r="B99" s="227" t="s">
        <v>319</v>
      </c>
      <c r="C99" s="228" t="s">
        <v>320</v>
      </c>
      <c r="D99" s="229" t="s">
        <v>321</v>
      </c>
      <c r="E99" s="229" t="s">
        <v>78</v>
      </c>
      <c r="F99" s="230">
        <v>45840</v>
      </c>
      <c r="G99" s="230" t="s">
        <v>322</v>
      </c>
      <c r="H99" s="230">
        <v>45842</v>
      </c>
      <c r="I99" s="27">
        <v>45846</v>
      </c>
      <c r="J99" s="27">
        <v>45873</v>
      </c>
      <c r="K99" s="231" t="s">
        <v>323</v>
      </c>
      <c r="L99" s="231" t="s">
        <v>324</v>
      </c>
      <c r="M99" s="27">
        <v>45846</v>
      </c>
    </row>
    <row r="100" spans="1:13" ht="83.4">
      <c r="A100" s="247">
        <v>95</v>
      </c>
      <c r="B100" s="248" t="s">
        <v>327</v>
      </c>
      <c r="C100" s="249" t="s">
        <v>328</v>
      </c>
      <c r="D100" s="250" t="s">
        <v>329</v>
      </c>
      <c r="E100" s="251" t="s">
        <v>123</v>
      </c>
      <c r="F100" s="252" t="s">
        <v>330</v>
      </c>
      <c r="G100" s="253" t="s">
        <v>331</v>
      </c>
      <c r="H100" s="254">
        <v>45842</v>
      </c>
      <c r="I100" s="255">
        <v>45847</v>
      </c>
      <c r="J100" s="252" t="s">
        <v>332</v>
      </c>
      <c r="K100" s="251" t="s">
        <v>333</v>
      </c>
      <c r="L100" s="251" t="s">
        <v>334</v>
      </c>
      <c r="M100" s="255">
        <v>45847</v>
      </c>
    </row>
    <row r="101" spans="1:13" ht="93.6">
      <c r="A101" s="50">
        <v>96</v>
      </c>
      <c r="B101" s="123" t="s">
        <v>335</v>
      </c>
      <c r="C101" s="99" t="s">
        <v>336</v>
      </c>
      <c r="D101" s="145" t="s">
        <v>337</v>
      </c>
      <c r="E101" s="146" t="s">
        <v>104</v>
      </c>
      <c r="F101" s="147">
        <v>45842</v>
      </c>
      <c r="G101" s="102" t="s">
        <v>150</v>
      </c>
      <c r="H101" s="101">
        <v>45846</v>
      </c>
      <c r="I101" s="101">
        <v>45848</v>
      </c>
      <c r="J101" s="101">
        <v>45875</v>
      </c>
      <c r="K101" s="256" t="s">
        <v>151</v>
      </c>
      <c r="L101" s="103" t="s">
        <v>152</v>
      </c>
      <c r="M101" s="101">
        <v>45848</v>
      </c>
    </row>
    <row r="102" spans="1:13" ht="55.2">
      <c r="A102" s="1">
        <v>97</v>
      </c>
      <c r="B102" s="257" t="s">
        <v>338</v>
      </c>
      <c r="C102" s="258" t="s">
        <v>339</v>
      </c>
      <c r="D102" s="18" t="s">
        <v>340</v>
      </c>
      <c r="E102" s="18" t="s">
        <v>341</v>
      </c>
      <c r="F102" s="259">
        <v>45846</v>
      </c>
      <c r="G102" s="18" t="s">
        <v>342</v>
      </c>
      <c r="H102" s="259">
        <v>45848</v>
      </c>
      <c r="I102" s="259">
        <v>45852</v>
      </c>
      <c r="J102" s="260">
        <v>45877</v>
      </c>
      <c r="K102" s="18" t="s">
        <v>343</v>
      </c>
      <c r="L102" s="261" t="s">
        <v>344</v>
      </c>
      <c r="M102" s="259">
        <v>45852</v>
      </c>
    </row>
    <row r="103" spans="1:13" ht="82.8">
      <c r="A103" s="247">
        <v>98</v>
      </c>
      <c r="B103" s="257" t="s">
        <v>345</v>
      </c>
      <c r="C103" s="258" t="s">
        <v>346</v>
      </c>
      <c r="D103" s="18" t="s">
        <v>347</v>
      </c>
      <c r="E103" s="18" t="s">
        <v>108</v>
      </c>
      <c r="F103" s="259">
        <v>45847</v>
      </c>
      <c r="G103" s="18" t="s">
        <v>348</v>
      </c>
      <c r="H103" s="259">
        <v>45849</v>
      </c>
      <c r="I103" s="259">
        <v>45853</v>
      </c>
      <c r="J103" s="260">
        <v>45880</v>
      </c>
      <c r="K103" s="18" t="s">
        <v>349</v>
      </c>
      <c r="L103" s="261" t="s">
        <v>350</v>
      </c>
      <c r="M103" s="260">
        <v>45853</v>
      </c>
    </row>
    <row r="104" spans="1:13" ht="78">
      <c r="A104" s="80">
        <v>99</v>
      </c>
      <c r="B104" s="272" t="s">
        <v>351</v>
      </c>
      <c r="C104" s="263" t="s">
        <v>352</v>
      </c>
      <c r="D104" s="262" t="s">
        <v>353</v>
      </c>
      <c r="E104" s="262" t="s">
        <v>72</v>
      </c>
      <c r="F104" s="264">
        <v>45849</v>
      </c>
      <c r="G104" s="262" t="s">
        <v>354</v>
      </c>
      <c r="H104" s="264">
        <v>45852</v>
      </c>
      <c r="I104" s="265">
        <v>45854</v>
      </c>
      <c r="J104" s="265">
        <v>45881</v>
      </c>
      <c r="K104" s="262" t="s">
        <v>355</v>
      </c>
      <c r="L104" s="262" t="s">
        <v>356</v>
      </c>
      <c r="M104" s="265">
        <v>45854</v>
      </c>
    </row>
    <row r="105" spans="1:13" ht="78">
      <c r="A105" s="274">
        <v>100</v>
      </c>
      <c r="B105" s="273" t="s">
        <v>360</v>
      </c>
      <c r="C105" s="266">
        <v>870603450417</v>
      </c>
      <c r="D105" s="267" t="s">
        <v>361</v>
      </c>
      <c r="E105" s="268" t="s">
        <v>160</v>
      </c>
      <c r="F105" s="269">
        <v>45848</v>
      </c>
      <c r="G105" s="270" t="s">
        <v>331</v>
      </c>
      <c r="H105" s="271">
        <v>45852</v>
      </c>
      <c r="I105" s="271" t="s">
        <v>362</v>
      </c>
      <c r="J105" s="271" t="s">
        <v>363</v>
      </c>
      <c r="K105" s="235" t="s">
        <v>333</v>
      </c>
      <c r="L105" s="235" t="s">
        <v>334</v>
      </c>
      <c r="M105" s="271">
        <v>45854</v>
      </c>
    </row>
    <row r="106" spans="1:13" ht="62.4">
      <c r="A106" s="275">
        <v>101</v>
      </c>
      <c r="B106" s="272" t="s">
        <v>357</v>
      </c>
      <c r="C106" s="263" t="s">
        <v>358</v>
      </c>
      <c r="D106" s="262" t="s">
        <v>359</v>
      </c>
      <c r="E106" s="262" t="s">
        <v>123</v>
      </c>
      <c r="F106" s="264">
        <v>45849</v>
      </c>
      <c r="G106" s="262" t="s">
        <v>354</v>
      </c>
      <c r="H106" s="264">
        <v>45853</v>
      </c>
      <c r="I106" s="265">
        <v>45855</v>
      </c>
      <c r="J106" s="265">
        <v>45882</v>
      </c>
      <c r="K106" s="262" t="s">
        <v>355</v>
      </c>
      <c r="L106" s="262" t="s">
        <v>356</v>
      </c>
      <c r="M106" s="265">
        <v>45855</v>
      </c>
    </row>
  </sheetData>
  <mergeCells count="13">
    <mergeCell ref="A1:K1"/>
    <mergeCell ref="L3:L4"/>
    <mergeCell ref="M3:M4"/>
    <mergeCell ref="H3:H4"/>
    <mergeCell ref="A3:A4"/>
    <mergeCell ref="B3:B4"/>
    <mergeCell ref="C3:C4"/>
    <mergeCell ref="D3:D4"/>
    <mergeCell ref="E3:E4"/>
    <mergeCell ref="F3:F4"/>
    <mergeCell ref="G3:G4"/>
    <mergeCell ref="I3:J3"/>
    <mergeCell ref="K3:K4"/>
  </mergeCells>
  <conditionalFormatting sqref="G99">
    <cfRule type="timePeriod" dxfId="3" priority="5" timePeriod="today">
      <formula>FLOOR(G99,1)=TODAY()</formula>
    </cfRule>
  </conditionalFormatting>
  <conditionalFormatting sqref="F99">
    <cfRule type="timePeriod" dxfId="2" priority="3" timePeriod="today">
      <formula>FLOOR(F99,1)=TODAY()</formula>
    </cfRule>
  </conditionalFormatting>
  <conditionalFormatting sqref="F104:G104">
    <cfRule type="timePeriod" dxfId="1" priority="2" timePeriod="today">
      <formula>FLOOR(F104,1)=TODAY()</formula>
    </cfRule>
  </conditionalFormatting>
  <conditionalFormatting sqref="F106:G106">
    <cfRule type="timePeriod" dxfId="0" priority="1" timePeriod="today">
      <formula>FLOOR(F106,1)=TODAY()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1" sqref="E21"/>
    </sheetView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Есекеева</dc:creator>
  <cp:lastModifiedBy>Ержан Тюлюгунов</cp:lastModifiedBy>
  <cp:lastPrinted>2020-11-09T08:26:49Z</cp:lastPrinted>
  <dcterms:created xsi:type="dcterms:W3CDTF">2020-06-08T05:58:58Z</dcterms:created>
  <dcterms:modified xsi:type="dcterms:W3CDTF">2025-07-17T19:37:45Z</dcterms:modified>
</cp:coreProperties>
</file>