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1805"/>
  </bookViews>
  <sheets>
    <sheet name="каз" sheetId="2" r:id="rId1"/>
  </sheets>
  <definedNames>
    <definedName name="__xlnm._FilterDatabase_1">#REF!</definedName>
  </definedNames>
  <calcPr calcId="144525"/>
</workbook>
</file>

<file path=xl/sharedStrings.xml><?xml version="1.0" encoding="utf-8"?>
<sst xmlns="http://schemas.openxmlformats.org/spreadsheetml/2006/main" count="345" uniqueCount="303">
  <si>
    <t xml:space="preserve">№   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</si>
  <si>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</si>
  <si>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</si>
  <si>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</si>
  <si>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>Талаптарды қабылдау мекенжайы</t>
  </si>
  <si>
    <t>Хабарландыруды орналастыру күні</t>
  </si>
  <si>
    <t>бастап</t>
  </si>
  <si>
    <t>дейін</t>
  </si>
  <si>
    <t xml:space="preserve">Қаржы басқарушының тегі, аты, әкесінің аты (егер ол жеке басты куәландыратын құжатта көрсетілсе) </t>
  </si>
  <si>
    <t xml:space="preserve">Қаржы басқарушының байланыс деректері (телефоны, электрондық мекенжайы) </t>
  </si>
  <si>
    <t>Қаржы басқарушының тағайындау  туралы бұйрығының жасалған күні</t>
  </si>
  <si>
    <t xml:space="preserve">Борышкердің тегі, аты, әкесінің аты (егер ол жеке басты куәландыратын құжатта көрсетілсе)  </t>
  </si>
  <si>
    <t xml:space="preserve">Борышкердің жеке сәйкестендіру нөмірі  </t>
  </si>
  <si>
    <t>Кредиторлар талаптарын қаржы басқарушымен қабылдау мерзімі</t>
  </si>
  <si>
    <t>Төлем қабылеттілігін қалпына келтіру немесе сот банкроттығы рәсімін қолдану туралы іс қозғау бойынша хабарландыру</t>
  </si>
  <si>
    <t>Ақмола облысының Целиноград аудандық соты</t>
  </si>
  <si>
    <t>Кулушева Анель Карловна</t>
  </si>
  <si>
    <t>Анисова Светлана Владимировна</t>
  </si>
  <si>
    <t>+77081155324 1155324@mail.ru</t>
  </si>
  <si>
    <t>г. Караганда, ул. Можайского 11-16</t>
  </si>
  <si>
    <t>Ақмола облысы Қосшы қалалық соты</t>
  </si>
  <si>
    <t>Кусайбаева Актоты Дуйсенбакызы</t>
  </si>
  <si>
    <t>Маханова Жанар Джолановна</t>
  </si>
  <si>
    <t>Аршалинский районный суд Акмолинской области</t>
  </si>
  <si>
    <t>Мелешко Оксана Вячеславовна</t>
  </si>
  <si>
    <t xml:space="preserve">Республика Казахстан, Акмолинская область, район Биржан Сал, сельский округ Заураловский, село Заураловка, 
улица Байтерек, дом №14, квартира №1 </t>
  </si>
  <si>
    <t xml:space="preserve">Суд района Биржан сал Акмолинской области  </t>
  </si>
  <si>
    <t>26.12.2025 г</t>
  </si>
  <si>
    <t>Ажитаев Айдарбек Секенович</t>
  </si>
  <si>
    <t xml:space="preserve">г. Алматы, Жетысуский район, мкр.Айнабулак-4, д.169, кв.96 </t>
  </si>
  <si>
    <t xml:space="preserve">87052217907, fu.azhitayev@mail.ru
</t>
  </si>
  <si>
    <t>06.01.2026</t>
  </si>
  <si>
    <t>Саятов Ақтөре Саятұлы</t>
  </si>
  <si>
    <t>930713301870</t>
  </si>
  <si>
    <t>Ақмола облысы, Қосшы қаласы, Лесная поляна 6, 123</t>
  </si>
  <si>
    <t>06.01.2026 года</t>
  </si>
  <si>
    <t>Ширяев Асылхан Бағытжанұлы</t>
  </si>
  <si>
    <t>Ақмола облысы, Қосшы қаласы, Лесная поляна 1 үй, 131 пәтер</t>
  </si>
  <si>
    <t>тел. 87028023290 эл. почта Friday_kz1025@mail.ru</t>
  </si>
  <si>
    <t>Турсынбеков Саламат Каримжанович</t>
  </si>
  <si>
    <t>Акмолинская область, Коргалжынский район, Карашалгынский сельский округ, село Каргалы, улица Смаилова Сагындыка, дом №2</t>
  </si>
  <si>
    <t>Коргалжынский районный суд Акмолинской области</t>
  </si>
  <si>
    <t>Скакбек Адлет Дауренұлы</t>
  </si>
  <si>
    <t>г. Алматы, Наурызбайский район, улица Айбергенова, дом 41</t>
  </si>
  <si>
    <t xml:space="preserve">87002686916, adlet.skakbek@mail.ru
</t>
  </si>
  <si>
    <t xml:space="preserve">Васильченко Наталья Валериевна </t>
  </si>
  <si>
    <t>770308404329</t>
  </si>
  <si>
    <t xml:space="preserve"> Акмолинской область, Есилский  район, Тәуелсіздік 70</t>
  </si>
  <si>
    <t xml:space="preserve">Есилский   районный суд,Акмолинской области </t>
  </si>
  <si>
    <t xml:space="preserve">Стамгалиева Бибигуль Кабдуловна </t>
  </si>
  <si>
    <t>09.01.2026  №11</t>
  </si>
  <si>
    <t xml:space="preserve">Ақмола облысы ,г.Косшы,1 дом,131 квартира </t>
  </si>
  <si>
    <t>тел:8 708 710 98 53.  эл пошта:bstamgaliyeva@internet.ru</t>
  </si>
  <si>
    <t>Махан Базарбек</t>
  </si>
  <si>
    <t>Акмолинская область,  Целиноградский район, село 
Коянды, улица Кенесары, дом №96</t>
  </si>
  <si>
    <t>Целиноградский районный 
суд Акмолинской области</t>
  </si>
  <si>
    <t>Бержан Алмат Темірханұлы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</si>
  <si>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</si>
  <si>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</si>
  <si>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>Есенов Айдарбек Жумагалиевич</t>
  </si>
  <si>
    <t>Акмолинская область,  Целиноградский район, село 
Жарлыкол, улица Жеңіс, дом №48</t>
  </si>
  <si>
    <t>Султан Самал Жарылгасыновна</t>
  </si>
  <si>
    <t>791019401797</t>
  </si>
  <si>
    <t xml:space="preserve">Ақмола облысы, Целиноград ауданы, Ақмол ауылдық округі, Ақмол ауылы, Кенесары көшесі, 29-үй
</t>
  </si>
  <si>
    <t>050301, Алматы қаласы, Әуезов ауданы, Төле би көшесі, 301А үй, 1-кабинет</t>
  </si>
  <si>
    <t>Алматы қаласы, Төле би көшесі, 301А, 1-кеңсе, +7 747 817 02 52, aktoty.law00@gmail.com</t>
  </si>
  <si>
    <t xml:space="preserve">Сәрсенғали Олжас Тимурұлы </t>
  </si>
  <si>
    <t>село Жибек Жолы 4 мкр 12 улица 10 дом</t>
  </si>
  <si>
    <t>Жаксигулова Мадина Дуйсенбековна</t>
  </si>
  <si>
    <t>г. Астана, ул. Жошы хан 23 кв.270</t>
  </si>
  <si>
    <t xml:space="preserve">kazashka-777@inbox.ru  тел.: +7 701 777 222 47 </t>
  </si>
  <si>
    <t>Акмолинская область, г. Степногорск, мкр. 9, д.41, кв. 87</t>
  </si>
  <si>
    <t>Степногорский городской суд</t>
  </si>
  <si>
    <t>Өнербек Нұрдәулет Мейбекұлы</t>
  </si>
  <si>
    <t>г. Шымкент ул. Рыскулова 41</t>
  </si>
  <si>
    <t>8 778 679 42 99</t>
  </si>
  <si>
    <t xml:space="preserve">Цикало Борис Владимирович </t>
  </si>
  <si>
    <t>Акмолинская область, Астраханский район, село Зеленое</t>
  </si>
  <si>
    <t>Астраханкский суд Акмолинской области</t>
  </si>
  <si>
    <t>Хилько Татьяна Сергеевна</t>
  </si>
  <si>
    <t>710929401261</t>
  </si>
  <si>
    <t xml:space="preserve">Республика Казахстан, Акмолинская область, город Кокшетау  </t>
  </si>
  <si>
    <t>Акмолинская область, Кокшетауский городской суд</t>
  </si>
  <si>
    <t>г. Шымкент, 3 микрорайон, дом 4 Б, кв. 11</t>
  </si>
  <si>
    <t xml:space="preserve">87014416055, эл.почта:
taukesh2013@bk.ru
</t>
  </si>
  <si>
    <t xml:space="preserve">Толеубаев Кайрбек Каипович </t>
  </si>
  <si>
    <t xml:space="preserve"> город Астана, Акмолинская область, Целиноградский район, Кабанбай батыра Кызылжар, ул. Желтоксан д. 4</t>
  </si>
  <si>
    <t>Целиноградский районный суд Акмолинской области</t>
  </si>
  <si>
    <t>Раисов Арман Каблетович</t>
  </si>
  <si>
    <t>Область Абай, город Семей, ул. К. Мухамедханова д. 34 а, оф. 2</t>
  </si>
  <si>
    <t>87052691099, 87713026804 service.silver@mail,ru</t>
  </si>
  <si>
    <t>Байрамов Ширин Хасай Оглы</t>
  </si>
  <si>
    <t>610225300229</t>
  </si>
  <si>
    <t>обл. Акмолинская, р-н
Атбасарский, г. Атбасар, ул. Агыбай
батыра, д. 66, кв. 41</t>
  </si>
  <si>
    <t>Атбасарский районнский  суд Акмолинской области</t>
  </si>
  <si>
    <t xml:space="preserve">Балабаев Айдын Серикович </t>
  </si>
  <si>
    <t xml:space="preserve">г.Алматы, ул.Чайкиной 14 </t>
  </si>
  <si>
    <t>87782664938</t>
  </si>
  <si>
    <t>Машталяр Андрей Николаевич</t>
  </si>
  <si>
    <t>930722351658</t>
  </si>
  <si>
    <t xml:space="preserve">Акмолинская область, городу Кокшетау, ул.Габдуллина, д. 34, кв. 4. </t>
  </si>
  <si>
    <t>Кокшетауский городской суд Акмолинской области</t>
  </si>
  <si>
    <t xml:space="preserve">Таженов Аскар Кадирбекович </t>
  </si>
  <si>
    <t>г. Астана, улица Е 652 , дом 18, кв. 229</t>
  </si>
  <si>
    <t xml:space="preserve"> +7 708 133 97 95</t>
  </si>
  <si>
    <t>Ростоева Назе</t>
  </si>
  <si>
    <t xml:space="preserve">Ақмола облысы, Целиноград ауданы, Қабанбай батыр ауылы, Сарыарка көшесі, 75 үй                                                                                     </t>
  </si>
  <si>
    <t>Ахметжан Қуанышбек Жақсыбекұлы</t>
  </si>
  <si>
    <t>Алматы қаласы, Алатау ауданы, Айгерім-2 ықшам ауданы, Текес көшесі, 56 үй</t>
  </si>
  <si>
    <t xml:space="preserve">8(771)-360-06-08
kuanysh_93.93@mail.ru
</t>
  </si>
  <si>
    <t xml:space="preserve">Алиакпаров Бахтияр Серикович </t>
  </si>
  <si>
    <t>8508073500911</t>
  </si>
  <si>
    <t xml:space="preserve">Акмолинская обл., Целиноградский район, с.Кабанбай-батыра ул. Сарыарка дом 44 </t>
  </si>
  <si>
    <t xml:space="preserve">Акмолинской области Целиноградский суд </t>
  </si>
  <si>
    <t>Әбуов Нурсултан Пердебекұлы</t>
  </si>
  <si>
    <t>940307302000</t>
  </si>
  <si>
    <t>Акмолинская область, Аршалынский район, поселок Жибек жолы, улица Нұрлы таң дом №11</t>
  </si>
  <si>
    <t>Шерметова Ригина Владимировна</t>
  </si>
  <si>
    <t xml:space="preserve"> Город Шымкент, пр. Кунаева 39, 3 подъезд, офис 97 </t>
  </si>
  <si>
    <t>8 705 271 34 34 
r.shermetova@premiumgold.kz</t>
  </si>
  <si>
    <t>Лопатин  Владимир  Александрович</t>
  </si>
  <si>
    <t>630403350335</t>
  </si>
  <si>
    <t>Акмолинская обл. Целиноградский район
с. о.  Кабанбай батыр, ул. Женис  5,  кв 1</t>
  </si>
  <si>
    <t>Момынқұл Келіс Болысбекұлы</t>
  </si>
  <si>
    <t xml:space="preserve">г.Алматы, микрорайон Шугыла, 340/8, корпус 3, кв.24  </t>
  </si>
  <si>
    <t>8 778 005 00 85,                       kelya1985@mail.ru</t>
  </si>
  <si>
    <t>Таутиева Баян Алмухановна</t>
  </si>
  <si>
    <t>780815401839.</t>
  </si>
  <si>
    <t>Акмолинская область, Аршалинский район, село Аршалы, переуголк Жамбыл дом № 13, квартира № 2</t>
  </si>
  <si>
    <t>Аршалинский районный суд</t>
  </si>
  <si>
    <t>16.02.2026 г</t>
  </si>
  <si>
    <t>Бекетов А.Ж</t>
  </si>
  <si>
    <t>г.Актобе, ул. Алтынсарина 10А, офис 36</t>
  </si>
  <si>
    <t>87059199944, altintaga@mail.ru</t>
  </si>
  <si>
    <t>Кызыр Дина</t>
  </si>
  <si>
    <t>Қазақстан Республикасы, Ақмола облысы, Акколь ауданы, Акколь қаласы, Луганская көшесі, №17/3 үй тұрғыны</t>
  </si>
  <si>
    <t>Ақмола облысы бойынша Акколь аудандық соты</t>
  </si>
  <si>
    <t>Азизов Дильшат Рифхатович</t>
  </si>
  <si>
    <t>Алматы қаласы, Алатау ауданы, Ақбұлақ ықшам ауданы, Кален Жанаев көшесі, 36</t>
  </si>
  <si>
    <t>E-mail: pravovoy.gid1@gmail.com, тел.: +7 706 699 11 06</t>
  </si>
  <si>
    <t>Гибадулина Гульнара Аскаровна</t>
  </si>
  <si>
    <t xml:space="preserve"> Республика Казахстан, Акмолинская область, Астраханский район, Жалтырский сельский округ, село Жалтыр, улица Пушкина, дом №28</t>
  </si>
  <si>
    <t xml:space="preserve"> Астраханский районный суд Акмолинский области</t>
  </si>
  <si>
    <t>г,Алматы, Алатауский район, мкр.Ақбулық, ул.Кален Жанаев, 36</t>
  </si>
  <si>
    <t xml:space="preserve">Бакибаев Дияз Анарович  </t>
  </si>
  <si>
    <t xml:space="preserve">область Акмолинская, район
Ерейментауский, сельский округ Улентинский,
село Уленты, улица Имени Капбас Жаниева дом №18, Квартира №2
</t>
  </si>
  <si>
    <t>Ерейментауский районный суд Акмолинской области</t>
  </si>
  <si>
    <t>16.02.2026г.</t>
  </si>
  <si>
    <t>Туюрбаев Арман Манапович</t>
  </si>
  <si>
    <t>г. Астана, Есильский район,  ул. Аль-Фараби, д.30/1 (Ново-Сити)</t>
  </si>
  <si>
    <t xml:space="preserve"> телефон: 8 747 301 4868, электронная почта: arman.tuyurbaev@mail.ru.</t>
  </si>
  <si>
    <t>Онал Айдана</t>
  </si>
  <si>
    <t>950604450231.,</t>
  </si>
  <si>
    <t>Акмолинская область,
Целиноградский район, Караоткельский сельский округ, улица Абулхаир хана, дом №1</t>
  </si>
  <si>
    <t xml:space="preserve"> Акмолинская область Целиноградский районный  суд</t>
  </si>
  <si>
    <t>87054937489, lawyer.zanger26@gmail.com</t>
  </si>
  <si>
    <t>Абикенов Тимур Серикович</t>
  </si>
  <si>
    <t>891008350343</t>
  </si>
  <si>
    <t>Акмолинская область,
Буландынский район, город Макинск,
ул. Бейбарыс султан, дом 36</t>
  </si>
  <si>
    <t>Буландынский районный суд</t>
  </si>
  <si>
    <t>19.02.2026г</t>
  </si>
  <si>
    <t xml:space="preserve">Кушукова Аида Амантайкызы </t>
  </si>
  <si>
    <t>г.Астана, ул. Куйши Дина 8, кв.159 
aidakushukova696@gmail.com</t>
  </si>
  <si>
    <t xml:space="preserve"> +7 7747 441 48 97</t>
  </si>
  <si>
    <t>ЕСТАЕВА ЗАРИНА КАЙРАТОВНА</t>
  </si>
  <si>
    <t>область Акмолинская, город Кокшетау, 
улица Боговидского дом №38</t>
  </si>
  <si>
    <t xml:space="preserve"> Кокшетауский городской суд
 Акмолинской области</t>
  </si>
  <si>
    <t>Макеев Тимур Ибрагимович</t>
  </si>
  <si>
    <t xml:space="preserve"> город Астана, район Сарайшык, Кордай 99</t>
  </si>
  <si>
    <t>87076975954
timurbb01@gmail.com</t>
  </si>
  <si>
    <t>Габбасова Сымбат Жанибековна</t>
  </si>
  <si>
    <t>880704450745</t>
  </si>
  <si>
    <t>Акмолинская обл., г.Кокшетау, ул.Глинина, дом №10</t>
  </si>
  <si>
    <t xml:space="preserve">Суд города Кокшетау Акмолинской области </t>
  </si>
  <si>
    <t>Абдул Айдар Равильұлы</t>
  </si>
  <si>
    <t>050301, г.Алматы, Ауэзовский район, ул. Толе би, дом 301А каб. 5</t>
  </si>
  <si>
    <t>г.Алматы, Толе би 301А, офис 5, +77718721651, liga.sprkz@gmail.com</t>
  </si>
  <si>
    <t>Темешев Батырбек 
Каиркенович</t>
  </si>
  <si>
    <t>Акмолинская область, Кокшетау, улица Иконникова, 10</t>
  </si>
  <si>
    <t>Айтмамбетова Камилла Абдулхамидовна</t>
  </si>
  <si>
    <t>Акмолинская область, г. Макиснк, ул. Каменная 16</t>
  </si>
  <si>
    <t>aitmambetovak@mail.ru,
 8 775 483 37 98</t>
  </si>
  <si>
    <t>Байгожина Бибигуль Машеновна</t>
  </si>
  <si>
    <t>670301400536</t>
  </si>
  <si>
    <t>Акмолинская область, Целиноградский район, село Коянды, улица Ы. Алтынсарино дом 34</t>
  </si>
  <si>
    <t>24.02.2026 г.</t>
  </si>
  <si>
    <t>Кузбагаров Дархан Бакытович</t>
  </si>
  <si>
    <t>26.02.2026 г.</t>
  </si>
  <si>
    <t>Костанайская область, г. Костанай, ул. Победы 70, каб. 2А</t>
  </si>
  <si>
    <t>87773762352, E-mail: vip.darhan1976@mail.ru</t>
  </si>
  <si>
    <t>Сәдіхан Сесерхан</t>
  </si>
  <si>
    <t>650628350530</t>
  </si>
  <si>
    <t>г.Кокшетау, 
Шортандинский район, ул.Дзерженский, дом 50/16</t>
  </si>
  <si>
    <t xml:space="preserve">Шортандинский районный суд Акмолинской области </t>
  </si>
  <si>
    <t>Оспанбеков А.С.</t>
  </si>
  <si>
    <t>г.Алматы, пр.Сейфуллина 597А, оф.403</t>
  </si>
  <si>
    <t xml:space="preserve">8 701 292 22 02,                       kz.bankrot@gmail.com
</t>
  </si>
  <si>
    <t xml:space="preserve">АДАЙБАЕВ МАНАС АДАЙБАЙУЛЫ
</t>
  </si>
  <si>
    <t xml:space="preserve">область Акмолинская, район Целиноградский, село Коянды, улица Дулыга дом №37
</t>
  </si>
  <si>
    <t>Молдахмет Рабия Бауыржанкызы</t>
  </si>
  <si>
    <t>Город Шымкент, Каратуский район, мкр Тассай, улица Аксумбе, 142</t>
  </si>
  <si>
    <t>8778 646 57 30
abbika65@gmail.com</t>
  </si>
  <si>
    <t xml:space="preserve">Галимжанова Сандугаш Жумабековна </t>
  </si>
  <si>
    <t xml:space="preserve"> Акмолинская обл., город Косшы, микрорайон Лесная поляна дом №44.</t>
  </si>
  <si>
    <t xml:space="preserve">  суд города Косшы , Акмолинской обл., судья Махметова Д.Е. </t>
  </si>
  <si>
    <t>10.03.2026 г.</t>
  </si>
  <si>
    <t>Усенов Талгат Турсынханович</t>
  </si>
  <si>
    <t>№169от 12.03.2026 года</t>
  </si>
  <si>
    <t>16.03.2025 г</t>
  </si>
  <si>
    <t>16.04.2026 г</t>
  </si>
  <si>
    <t>г. Актобе, район Астана, пр. Абылхаир хана 80 кв. 41 Эл. Почта talgatusenov@bk</t>
  </si>
  <si>
    <t xml:space="preserve"> г. Актобе, район Астана, пр. Абылхаир хана 80 кв. 41 talgatusenov@bk.   +77082949307</t>
  </si>
  <si>
    <t>16.03.2026 г.</t>
  </si>
  <si>
    <t>Искаков Фархад Махаметджанович</t>
  </si>
  <si>
    <t xml:space="preserve"> Акмолинская обл., город Косшы, </t>
  </si>
  <si>
    <t xml:space="preserve">Суд города Косшы Акмолинской области </t>
  </si>
  <si>
    <t>11.03.2026 г.</t>
  </si>
  <si>
    <t>Базаров Нурсултан Болатович</t>
  </si>
  <si>
    <t>12.03.2026 г.</t>
  </si>
  <si>
    <t>Алматинская обл.Талгарский р-н, с.Белбулак ул. Тороманова дом № 76</t>
  </si>
  <si>
    <t>8 700 586 55 52       nur-sait@inbox.ru</t>
  </si>
  <si>
    <t>Куспеков Даурен Кайратович</t>
  </si>
  <si>
    <t>Акмолинская область,
район Аршалынский, сельский
округ Жибек жолы, село
Жалтырколь, улица Шакарима
Кудайбердиева дом №36</t>
  </si>
  <si>
    <t>Аршалынский районный суд Акмолинской области</t>
  </si>
  <si>
    <t>E-mail: pravovoy.gid1@gmail.com, тел.: +7 777 112 66 77</t>
  </si>
  <si>
    <t>Омарова Гульмира Туяковна</t>
  </si>
  <si>
    <t xml:space="preserve">Акмолинская область, Астраханский район,
Астраханский сельский округ, село Астраханка,
</t>
  </si>
  <si>
    <t xml:space="preserve">Астраханский районный суд Акмолинской области </t>
  </si>
  <si>
    <t>26.03.2026 г.</t>
  </si>
  <si>
    <t>ШАКЕН ГАУХАР ШАКЕНКЫЗЫ</t>
  </si>
  <si>
    <t>27.03.2026 г.</t>
  </si>
  <si>
    <t>23.04.2026 г.</t>
  </si>
  <si>
    <t>город Алматы, Наурызбаский район, мкр.Акжар, ул.Салыка Зиманова 160</t>
  </si>
  <si>
    <t>shaken.fin.upr@gmail.com,
+77774080246</t>
  </si>
  <si>
    <t>Кульбаева  Саяна Маратовна</t>
  </si>
  <si>
    <t>Акмолинская область г.Косшы ул.Республика дом№1/1 корпус 1/4 кв 43</t>
  </si>
  <si>
    <t>суд города Косшы</t>
  </si>
  <si>
    <t>Ташкожаев Музафар Рахматкожаевич</t>
  </si>
  <si>
    <t>г. Алматы, ул. Муратбаева, д. 160</t>
  </si>
  <si>
    <t>8(700) 525 69 69
mchepayskiy777@gmail.com</t>
  </si>
  <si>
    <t>Кинаятов Бауыржан Жанбырбаевич</t>
  </si>
  <si>
    <t>Акмолинская область, 
Бурабайский район, город Щучинск, улица Набережная,
дом 84, квартира 73</t>
  </si>
  <si>
    <t>Бурабайский районный суд Акмолинской
области</t>
  </si>
  <si>
    <t xml:space="preserve">город Алматы, Алатауский район, микрорайон Айгерім-2, улица Текес, дом 56 </t>
  </si>
  <si>
    <t>Шуллер Галина Анатольевна</t>
  </si>
  <si>
    <t>город Есиль, улица Мырзашева, дом 42</t>
  </si>
  <si>
    <t xml:space="preserve">Есильский районный суд Акмолинской области </t>
  </si>
  <si>
    <t xml:space="preserve">Ли Юрий Владимирович
</t>
  </si>
  <si>
    <t>30.03.2026 г.</t>
  </si>
  <si>
    <t xml:space="preserve">город Алматы, Ауэзовский район, 4 микрорайон, дом 7, квартира 6 </t>
  </si>
  <si>
    <t xml:space="preserve">lee.fin.upr@gmail.com
тел.: +7 702 417 66 77
</t>
  </si>
  <si>
    <t>Осер Толеухан</t>
  </si>
  <si>
    <t xml:space="preserve"> 731021302401</t>
  </si>
  <si>
    <t>Акмолинская область, Биржан-Салский район, Ульгинский сельский округ, село Ульги, улица Новостроек, дом №26, квартира №2</t>
  </si>
  <si>
    <t>Акмолинская область Биржан-сальский районный суд</t>
  </si>
  <si>
    <t>Кизашов Али-Айдар Аманбекович</t>
  </si>
  <si>
    <t xml:space="preserve"> город Астана улица Конаева 12/1 офис 518/1, kizashov@mail.ru</t>
  </si>
  <si>
    <t>8 700 043 42 98</t>
  </si>
  <si>
    <t>Осадчая Виталина Витальевна</t>
  </si>
  <si>
    <t>950712450566</t>
  </si>
  <si>
    <t>Акмолинская область, район Ерейментау, город Ерейментау,ул. А.Кунанбаева 164,кв.14</t>
  </si>
  <si>
    <t>Жигитова Жазира Сапарбаевна</t>
  </si>
  <si>
    <t>Целиноградский район</t>
  </si>
  <si>
    <t xml:space="preserve">Целиноградский районный суд Акмолинской область </t>
  </si>
  <si>
    <t>Карен Карленович Казарян</t>
  </si>
  <si>
    <t>Республика Казахстан, Акмолинская  область</t>
  </si>
  <si>
    <t xml:space="preserve">Целиноградский районный суд </t>
  </si>
  <si>
    <t>Алматы / Муратбаева 160</t>
  </si>
  <si>
    <t>Жусупова Алия Серикбаевна</t>
  </si>
  <si>
    <t>РК, Акмолинская область, Целиноградский район, улица Гагирина №5</t>
  </si>
  <si>
    <t>Өнербек Нұрдаулет Мейірбекұлы</t>
  </si>
  <si>
    <t>город Шымкент, район Аль-Фарабийский, улица Толстова 119</t>
  </si>
  <si>
    <t>87786794299, эл.почта st.wanderer.4125@gmail.com</t>
  </si>
  <si>
    <t>Сайдуллаев Магжан Кайратович</t>
  </si>
  <si>
    <t>Акмолинская область, г.Косшы, Лесная поляна, дом 10.</t>
  </si>
  <si>
    <t>Суд города Косшы Акмолинской области</t>
  </si>
  <si>
    <t>Мәдениетов Әбілжан Бақытжанұлы</t>
  </si>
  <si>
    <t xml:space="preserve"> Город Астана, улица Сыганак 54/2,           12 этаж, 1 офис </t>
  </si>
  <si>
    <t>8 747 410 10 60
madd.abi@mail.ru</t>
  </si>
  <si>
    <t xml:space="preserve">Тюлекенова Гульмира Аскеровна  </t>
  </si>
  <si>
    <t>751111400424.,</t>
  </si>
  <si>
    <t>Акмолинская область, Целиноградский район, город Коянды, улица Коянды дом № 18</t>
  </si>
  <si>
    <t xml:space="preserve"> Акмолинская область, Целиноградский районный суд</t>
  </si>
  <si>
    <t>Көпберген А.К</t>
  </si>
  <si>
    <t>г.Актобе, ул. Алтынсарина 10А, офис 34</t>
  </si>
  <si>
    <t>8 705 919 9944, lawyer.zanger26@gmail.com</t>
  </si>
  <si>
    <t>Сыздыкова Дария Наурызбаевна</t>
  </si>
  <si>
    <t>Бурабайский районный суд</t>
  </si>
  <si>
    <t>Бурабайский районный суд Акмолинской области</t>
  </si>
  <si>
    <t>08.04.2026 г.</t>
  </si>
  <si>
    <t>Шегай Людмила Александровна</t>
  </si>
  <si>
    <t>shegay.fin.upr@gmail.com,
+7 747 193 75 08</t>
  </si>
  <si>
    <t>Крісхан Әсемгүл</t>
  </si>
  <si>
    <t>901002450143</t>
  </si>
  <si>
    <t xml:space="preserve">Республика Казахстан, область Акмолинская, район Шортандинский, сельский округ Бозайгыр, село Бозайгыр, 
  улица Н.И.Ляна дом №32, Квартира №2
</t>
  </si>
  <si>
    <t>Мұқатай Бағдат Әділетұлы</t>
  </si>
  <si>
    <t>Астана қаласы, ул. Караменде би Шакаулы 3, 67 үй. fin.mukatai@gmail.com</t>
  </si>
  <si>
    <t>Сайдалина Асель Абаевна</t>
  </si>
  <si>
    <t>Бурабайский район, Акмолинская обл., с. Щиели, ул. Школьная 14а</t>
  </si>
  <si>
    <t>09 апреля 2026 г</t>
  </si>
  <si>
    <t>Карамуратова Лаззат Мирамбаевна</t>
  </si>
  <si>
    <t>г. Атырау, микрорайон Авангард-2, дом 7, квартира 3.</t>
  </si>
  <si>
    <t xml:space="preserve">87788124754, lyazzatkaramuratova@gmail.com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</si>
</sst>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000000000000"/>
    <numFmt numFmtId="166" formatCode="000000"/>
    <numFmt numFmtId="167" formatCode="dd\.mm\.yyyy;@"/>
    <numFmt numFmtId="168" formatCode="dd&quot;.&quot;mm&quot;.&quot;yyyy"/>
    <numFmt numFmtId="169" formatCode="dd\.mm\.yyyy"/>
  </numFmts>
  <fonts count="83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Helvetica"/>
      <charset val="204"/>
    </font>
    <font>
      <sz val="12"/>
      <color theme="1"/>
      <name val="Inherit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name val="Times New Roman"/>
      <family val="1"/>
    </font>
    <font>
      <b/>
      <sz val="9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rgb="FF313A46"/>
      <name val="Times New Roman"/>
    </font>
    <font>
      <sz val="11"/>
      <color theme="1"/>
      <name val="Times New Roman"/>
    </font>
    <font>
      <sz val="10"/>
      <color theme="1"/>
      <name val="Arial"/>
    </font>
    <font>
      <b/>
      <sz val="12"/>
      <color rgb="FF000000"/>
      <name val="Times New Roman"/>
      <family val="1"/>
      <charset val="204"/>
    </font>
    <font>
      <sz val="10"/>
      <color theme="1"/>
      <name val="Calibri"/>
      <family val="2"/>
      <charset val="204"/>
    </font>
    <font>
      <b/>
      <sz val="12"/>
      <color rgb="FF000000"/>
      <name val="'Times New Roman'"/>
    </font>
    <font>
      <sz val="11"/>
      <color theme="1"/>
      <name val="Calibri"/>
      <family val="2"/>
      <charset val="204"/>
    </font>
    <font>
      <sz val="12"/>
      <color theme="1"/>
      <name val="Times New Roman"/>
    </font>
    <font>
      <b/>
      <sz val="12"/>
      <color rgb="FF000000"/>
      <name val="Times New Roman"/>
    </font>
    <font>
      <sz val="9"/>
      <color theme="1"/>
      <name val="Calibri"/>
    </font>
    <font>
      <sz val="12"/>
      <color rgb="FF000000"/>
      <name val="Times New Roman"/>
    </font>
    <font>
      <sz val="11"/>
      <color rgb="FF000000"/>
      <name val="Times New Roman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6">
    <xf numFmtId="0" fontId="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164" fontId="12" fillId="0" borderId="0" applyBorder="0" applyAlignment="0" applyProtection="0"/>
    <xf numFmtId="0" fontId="6" fillId="0" borderId="0"/>
    <xf numFmtId="0" fontId="12" fillId="0" borderId="0"/>
    <xf numFmtId="0" fontId="8" fillId="0" borderId="0"/>
    <xf numFmtId="0" fontId="9" fillId="0" borderId="0"/>
    <xf numFmtId="0" fontId="29" fillId="0" borderId="0"/>
    <xf numFmtId="0" fontId="30" fillId="0" borderId="0"/>
    <xf numFmtId="164" fontId="12" fillId="0" borderId="0" applyBorder="0" applyAlignment="0" applyProtection="0"/>
    <xf numFmtId="164" fontId="12" fillId="0" borderId="0" applyBorder="0" applyAlignment="0" applyProtection="0"/>
    <xf numFmtId="164" fontId="12" fillId="0" borderId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4" applyNumberFormat="0" applyAlignment="0" applyProtection="0"/>
    <xf numFmtId="0" fontId="15" fillId="10" borderId="5" applyNumberFormat="0" applyAlignment="0" applyProtection="0"/>
    <xf numFmtId="0" fontId="16" fillId="10" borderId="4" applyNumberFormat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32" fillId="0" borderId="0"/>
    <xf numFmtId="0" fontId="9" fillId="0" borderId="0" applyNumberFormat="0" applyFill="0" applyBorder="0" applyAlignment="0" applyProtection="0"/>
    <xf numFmtId="0" fontId="32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2" fillId="0" borderId="0"/>
    <xf numFmtId="0" fontId="9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1" borderId="10" applyNumberFormat="0" applyAlignment="0" applyProtection="0"/>
    <xf numFmtId="0" fontId="2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30" fillId="0" borderId="0"/>
    <xf numFmtId="0" fontId="8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8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34" fillId="0" borderId="0"/>
    <xf numFmtId="0" fontId="30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20" fillId="13" borderId="0" applyNumberFormat="0" applyBorder="0" applyAlignment="0" applyProtection="0"/>
    <xf numFmtId="0" fontId="32" fillId="0" borderId="0" applyBorder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2" fillId="0" borderId="0" applyBorder="0" applyProtection="0"/>
    <xf numFmtId="0" fontId="32" fillId="0" borderId="0" applyBorder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12" fillId="14" borderId="11" applyNumberFormat="0" applyAlignment="0" applyProtection="0"/>
    <xf numFmtId="9" fontId="12" fillId="0" borderId="0" applyFill="0" applyBorder="0" applyAlignment="0" applyProtection="0"/>
    <xf numFmtId="0" fontId="22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1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3" fillId="0" borderId="0" applyNumberFormat="0" applyFill="0" applyBorder="0" applyAlignment="0" applyProtection="0"/>
    <xf numFmtId="0" fontId="40" fillId="0" borderId="0"/>
    <xf numFmtId="0" fontId="8" fillId="0" borderId="0"/>
    <xf numFmtId="0" fontId="41" fillId="0" borderId="0"/>
    <xf numFmtId="0" fontId="12" fillId="0" borderId="0"/>
    <xf numFmtId="0" fontId="34" fillId="0" borderId="0"/>
    <xf numFmtId="0" fontId="33" fillId="0" borderId="0" applyNumberFormat="0" applyFill="0" applyBorder="0" applyAlignment="0" applyProtection="0"/>
  </cellStyleXfs>
  <cellXfs count="202">
    <xf numFmtId="0" fontId="0" fillId="0" borderId="0" xfId="0"/>
    <xf numFmtId="165" fontId="10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8" fontId="43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5" fontId="43" fillId="0" borderId="13" xfId="0" applyNumberFormat="1" applyFont="1" applyBorder="1" applyAlignment="1">
      <alignment horizontal="center" vertical="center" wrapText="1"/>
    </xf>
    <xf numFmtId="168" fontId="43" fillId="2" borderId="13" xfId="0" applyNumberFormat="1" applyFont="1" applyFill="1" applyBorder="1" applyAlignment="1">
      <alignment horizontal="center" vertical="center" wrapText="1"/>
    </xf>
    <xf numFmtId="168" fontId="43" fillId="0" borderId="13" xfId="0" applyNumberFormat="1" applyFont="1" applyBorder="1" applyAlignment="1">
      <alignment horizontal="center" vertical="center" wrapText="1"/>
    </xf>
    <xf numFmtId="165" fontId="43" fillId="0" borderId="14" xfId="0" applyNumberFormat="1" applyFont="1" applyBorder="1" applyAlignment="1">
      <alignment horizontal="center" vertical="center" wrapText="1"/>
    </xf>
    <xf numFmtId="0" fontId="42" fillId="16" borderId="1" xfId="0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center" vertical="center"/>
    </xf>
    <xf numFmtId="49" fontId="43" fillId="0" borderId="13" xfId="0" applyNumberFormat="1" applyFont="1" applyBorder="1" applyAlignment="1">
      <alignment horizontal="center" vertical="center" wrapText="1"/>
    </xf>
    <xf numFmtId="49" fontId="10" fillId="2" borderId="1" xfId="524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14" fontId="10" fillId="0" borderId="1" xfId="524" applyNumberFormat="1" applyFont="1" applyBorder="1" applyAlignment="1">
      <alignment horizontal="center" vertical="center" wrapText="1"/>
    </xf>
    <xf numFmtId="0" fontId="10" fillId="0" borderId="1" xfId="524" applyFont="1" applyBorder="1" applyAlignment="1">
      <alignment horizontal="center" vertical="center" wrapText="1"/>
    </xf>
    <xf numFmtId="14" fontId="10" fillId="2" borderId="1" xfId="524" applyNumberFormat="1" applyFont="1" applyFill="1" applyBorder="1" applyAlignment="1">
      <alignment horizontal="center" vertical="center" wrapText="1"/>
    </xf>
    <xf numFmtId="0" fontId="10" fillId="2" borderId="1" xfId="524" applyFont="1" applyFill="1" applyBorder="1" applyAlignment="1">
      <alignment horizontal="center" vertical="center" wrapText="1"/>
    </xf>
    <xf numFmtId="14" fontId="46" fillId="0" borderId="1" xfId="6" applyNumberFormat="1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14" fontId="46" fillId="0" borderId="15" xfId="6" applyNumberFormat="1" applyFont="1" applyBorder="1" applyAlignment="1">
      <alignment horizontal="center" vertical="center" wrapText="1"/>
    </xf>
    <xf numFmtId="168" fontId="43" fillId="0" borderId="14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wrapText="1"/>
    </xf>
    <xf numFmtId="165" fontId="43" fillId="0" borderId="1" xfId="0" applyNumberFormat="1" applyFont="1" applyBorder="1" applyAlignment="1">
      <alignment horizontal="center" vertical="center"/>
    </xf>
    <xf numFmtId="1" fontId="42" fillId="16" borderId="1" xfId="0" applyNumberFormat="1" applyFont="1" applyFill="1" applyBorder="1" applyAlignment="1">
      <alignment horizontal="center" vertical="center" wrapText="1"/>
    </xf>
    <xf numFmtId="14" fontId="42" fillId="16" borderId="1" xfId="0" applyNumberFormat="1" applyFont="1" applyFill="1" applyBorder="1" applyAlignment="1">
      <alignment horizontal="center" vertical="center" wrapText="1"/>
    </xf>
    <xf numFmtId="0" fontId="48" fillId="0" borderId="1" xfId="519" applyFont="1" applyBorder="1" applyAlignment="1">
      <alignment horizontal="center" vertical="center" wrapText="1"/>
    </xf>
    <xf numFmtId="165" fontId="39" fillId="0" borderId="1" xfId="0" applyNumberFormat="1" applyFont="1" applyBorder="1" applyAlignment="1">
      <alignment horizontal="center" vertical="center" wrapText="1"/>
    </xf>
    <xf numFmtId="167" fontId="45" fillId="2" borderId="3" xfId="0" applyNumberFormat="1" applyFont="1" applyFill="1" applyBorder="1" applyAlignment="1">
      <alignment vertical="top" wrapText="1"/>
    </xf>
    <xf numFmtId="0" fontId="47" fillId="0" borderId="1" xfId="519" applyFont="1" applyBorder="1" applyAlignment="1">
      <alignment horizontal="center" vertical="center" wrapText="1"/>
    </xf>
    <xf numFmtId="1" fontId="39" fillId="0" borderId="1" xfId="14" quotePrefix="1" applyNumberFormat="1" applyFont="1" applyBorder="1" applyAlignment="1">
      <alignment horizontal="center" vertical="center"/>
    </xf>
    <xf numFmtId="0" fontId="38" fillId="0" borderId="1" xfId="521" applyFont="1" applyBorder="1" applyAlignment="1">
      <alignment horizontal="center" vertical="center" wrapText="1"/>
    </xf>
    <xf numFmtId="49" fontId="38" fillId="0" borderId="1" xfId="28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2" fillId="0" borderId="1" xfId="518" applyFont="1" applyBorder="1" applyAlignment="1">
      <alignment horizontal="center" vertical="center" wrapText="1"/>
    </xf>
    <xf numFmtId="49" fontId="53" fillId="2" borderId="1" xfId="7" applyNumberFormat="1" applyFont="1" applyFill="1" applyBorder="1" applyAlignment="1">
      <alignment horizontal="center" vertical="center" wrapText="1"/>
    </xf>
    <xf numFmtId="14" fontId="54" fillId="2" borderId="1" xfId="7" applyNumberFormat="1" applyFont="1" applyFill="1" applyBorder="1" applyAlignment="1">
      <alignment horizontal="center" vertical="center" wrapText="1"/>
    </xf>
    <xf numFmtId="0" fontId="53" fillId="0" borderId="1" xfId="7" applyFont="1" applyBorder="1" applyAlignment="1">
      <alignment horizontal="center" vertical="center" wrapText="1"/>
    </xf>
    <xf numFmtId="0" fontId="55" fillId="0" borderId="1" xfId="5" applyFont="1" applyBorder="1" applyAlignment="1">
      <alignment horizontal="center" vertical="center" wrapText="1"/>
    </xf>
    <xf numFmtId="49" fontId="53" fillId="0" borderId="1" xfId="7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165" fontId="44" fillId="2" borderId="1" xfId="0" applyNumberFormat="1" applyFont="1" applyFill="1" applyBorder="1" applyAlignment="1">
      <alignment horizontal="center" vertical="center" wrapText="1"/>
    </xf>
    <xf numFmtId="1" fontId="56" fillId="2" borderId="1" xfId="0" applyNumberFormat="1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 wrapText="1"/>
    </xf>
    <xf numFmtId="14" fontId="56" fillId="2" borderId="1" xfId="0" applyNumberFormat="1" applyFont="1" applyFill="1" applyBorder="1" applyAlignment="1">
      <alignment horizontal="center" vertical="center" wrapText="1"/>
    </xf>
    <xf numFmtId="0" fontId="56" fillId="2" borderId="1" xfId="525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65" fontId="57" fillId="0" borderId="1" xfId="0" applyNumberFormat="1" applyFont="1" applyBorder="1" applyAlignment="1">
      <alignment wrapText="1"/>
    </xf>
    <xf numFmtId="49" fontId="57" fillId="0" borderId="1" xfId="0" applyNumberFormat="1" applyFont="1" applyBorder="1" applyAlignment="1"/>
    <xf numFmtId="0" fontId="57" fillId="0" borderId="1" xfId="0" applyFont="1" applyBorder="1" applyAlignment="1">
      <alignment wrapText="1"/>
    </xf>
    <xf numFmtId="169" fontId="58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165" fontId="43" fillId="2" borderId="13" xfId="0" applyNumberFormat="1" applyFont="1" applyFill="1" applyBorder="1" applyAlignment="1">
      <alignment horizontal="center" vertical="center" wrapText="1"/>
    </xf>
    <xf numFmtId="165" fontId="10" fillId="0" borderId="16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4" fontId="10" fillId="0" borderId="16" xfId="0" applyNumberFormat="1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49" fontId="59" fillId="0" borderId="1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14" fontId="59" fillId="2" borderId="1" xfId="0" applyNumberFormat="1" applyFont="1" applyFill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 wrapText="1"/>
    </xf>
    <xf numFmtId="0" fontId="60" fillId="0" borderId="13" xfId="0" applyFont="1" applyBorder="1" applyAlignment="1">
      <alignment horizontal="center" vertical="center" wrapText="1"/>
    </xf>
    <xf numFmtId="165" fontId="45" fillId="0" borderId="16" xfId="0" applyNumberFormat="1" applyFont="1" applyBorder="1" applyAlignment="1">
      <alignment horizontal="center" vertical="center" wrapText="1"/>
    </xf>
    <xf numFmtId="49" fontId="45" fillId="0" borderId="16" xfId="0" applyNumberFormat="1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14" fontId="45" fillId="0" borderId="16" xfId="0" applyNumberFormat="1" applyFont="1" applyBorder="1" applyAlignment="1">
      <alignment horizontal="center" vertical="center" wrapText="1"/>
    </xf>
    <xf numFmtId="0" fontId="37" fillId="2" borderId="18" xfId="126" applyFont="1" applyFill="1" applyBorder="1" applyAlignment="1">
      <alignment horizontal="center" vertical="center" wrapText="1"/>
    </xf>
    <xf numFmtId="0" fontId="37" fillId="2" borderId="1" xfId="126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2" fillId="0" borderId="1" xfId="0" applyFont="1" applyBorder="1" applyAlignment="1">
      <alignment horizontal="center" wrapText="1"/>
    </xf>
    <xf numFmtId="14" fontId="42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5" fontId="61" fillId="0" borderId="13" xfId="0" applyNumberFormat="1" applyFont="1" applyBorder="1" applyAlignment="1">
      <alignment horizontal="center" vertical="center" wrapText="1"/>
    </xf>
    <xf numFmtId="0" fontId="61" fillId="0" borderId="13" xfId="0" applyFont="1" applyBorder="1" applyAlignment="1">
      <alignment horizontal="center" vertical="center" wrapText="1"/>
    </xf>
    <xf numFmtId="169" fontId="61" fillId="0" borderId="13" xfId="0" applyNumberFormat="1" applyFont="1" applyBorder="1" applyAlignment="1">
      <alignment horizontal="center" vertical="center" wrapText="1"/>
    </xf>
    <xf numFmtId="0" fontId="62" fillId="0" borderId="13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3" fillId="0" borderId="1" xfId="519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wrapText="1"/>
    </xf>
    <xf numFmtId="0" fontId="37" fillId="0" borderId="1" xfId="0" applyFont="1" applyBorder="1" applyAlignment="1">
      <alignment horizontal="center" vertical="center"/>
    </xf>
    <xf numFmtId="165" fontId="58" fillId="0" borderId="14" xfId="0" applyNumberFormat="1" applyFont="1" applyBorder="1" applyAlignment="1">
      <alignment horizontal="center" vertical="center" wrapText="1"/>
    </xf>
    <xf numFmtId="49" fontId="57" fillId="0" borderId="14" xfId="0" applyNumberFormat="1" applyFont="1" applyBorder="1" applyAlignment="1">
      <alignment horizontal="center" wrapText="1"/>
    </xf>
    <xf numFmtId="0" fontId="57" fillId="0" borderId="14" xfId="0" applyFont="1" applyBorder="1" applyAlignment="1">
      <alignment wrapText="1"/>
    </xf>
    <xf numFmtId="0" fontId="58" fillId="0" borderId="14" xfId="0" applyFont="1" applyBorder="1" applyAlignment="1">
      <alignment horizontal="center" vertical="center" wrapText="1"/>
    </xf>
    <xf numFmtId="0" fontId="64" fillId="0" borderId="14" xfId="0" applyFont="1" applyBorder="1" applyAlignment="1">
      <alignment horizontal="center" vertical="center" wrapText="1"/>
    </xf>
    <xf numFmtId="169" fontId="58" fillId="0" borderId="14" xfId="0" applyNumberFormat="1" applyFont="1" applyBorder="1" applyAlignment="1">
      <alignment horizontal="center" vertical="center" wrapText="1"/>
    </xf>
    <xf numFmtId="169" fontId="61" fillId="0" borderId="14" xfId="0" applyNumberFormat="1" applyFont="1" applyBorder="1" applyAlignment="1">
      <alignment horizontal="center" vertical="center" wrapText="1"/>
    </xf>
    <xf numFmtId="14" fontId="58" fillId="0" borderId="14" xfId="0" applyNumberFormat="1" applyFont="1" applyBorder="1" applyAlignment="1">
      <alignment horizontal="center" vertical="center" wrapText="1"/>
    </xf>
    <xf numFmtId="165" fontId="60" fillId="0" borderId="1" xfId="0" applyNumberFormat="1" applyFont="1" applyBorder="1" applyAlignment="1">
      <alignment horizontal="center" vertical="center" wrapText="1"/>
    </xf>
    <xf numFmtId="1" fontId="65" fillId="0" borderId="1" xfId="0" applyNumberFormat="1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 wrapText="1"/>
    </xf>
    <xf numFmtId="14" fontId="65" fillId="0" borderId="1" xfId="0" applyNumberFormat="1" applyFont="1" applyBorder="1" applyAlignment="1">
      <alignment horizontal="center" vertical="center"/>
    </xf>
    <xf numFmtId="169" fontId="60" fillId="0" borderId="1" xfId="0" applyNumberFormat="1" applyFont="1" applyBorder="1" applyAlignment="1">
      <alignment horizontal="center" vertical="center" wrapText="1"/>
    </xf>
    <xf numFmtId="49" fontId="10" fillId="2" borderId="1" xfId="98" applyNumberFormat="1" applyFont="1" applyFill="1" applyBorder="1" applyAlignment="1">
      <alignment horizontal="center" vertical="center" wrapText="1"/>
    </xf>
    <xf numFmtId="14" fontId="66" fillId="2" borderId="16" xfId="98" applyNumberFormat="1" applyFont="1" applyFill="1" applyBorder="1" applyAlignment="1">
      <alignment horizontal="center" vertical="center" wrapText="1"/>
    </xf>
    <xf numFmtId="0" fontId="10" fillId="0" borderId="16" xfId="98" applyFont="1" applyBorder="1" applyAlignment="1">
      <alignment horizontal="center" vertical="center" wrapText="1"/>
    </xf>
    <xf numFmtId="0" fontId="38" fillId="0" borderId="16" xfId="5" applyFont="1" applyBorder="1" applyAlignment="1">
      <alignment horizontal="center" vertical="center" wrapText="1"/>
    </xf>
    <xf numFmtId="49" fontId="10" fillId="0" borderId="16" xfId="98" applyNumberFormat="1" applyFont="1" applyBorder="1" applyAlignment="1">
      <alignment horizontal="center" vertical="center" wrapText="1"/>
    </xf>
    <xf numFmtId="165" fontId="57" fillId="16" borderId="13" xfId="0" applyNumberFormat="1" applyFont="1" applyFill="1" applyBorder="1" applyAlignment="1">
      <alignment horizontal="center" vertical="center" wrapText="1"/>
    </xf>
    <xf numFmtId="1" fontId="57" fillId="0" borderId="13" xfId="0" applyNumberFormat="1" applyFont="1" applyBorder="1" applyAlignment="1">
      <alignment horizontal="center" vertical="center"/>
    </xf>
    <xf numFmtId="0" fontId="57" fillId="0" borderId="13" xfId="0" applyFont="1" applyBorder="1" applyAlignment="1">
      <alignment horizontal="center" vertical="center" wrapText="1"/>
    </xf>
    <xf numFmtId="0" fontId="58" fillId="0" borderId="13" xfId="0" applyFont="1" applyBorder="1" applyAlignment="1">
      <alignment horizontal="center" vertical="center" wrapText="1"/>
    </xf>
    <xf numFmtId="169" fontId="58" fillId="0" borderId="13" xfId="0" applyNumberFormat="1" applyFont="1" applyBorder="1" applyAlignment="1">
      <alignment horizontal="center" vertical="center"/>
    </xf>
    <xf numFmtId="169" fontId="58" fillId="0" borderId="13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49" fontId="52" fillId="0" borderId="1" xfId="0" applyNumberFormat="1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 wrapText="1"/>
    </xf>
    <xf numFmtId="169" fontId="53" fillId="0" borderId="1" xfId="0" applyNumberFormat="1" applyFont="1" applyBorder="1" applyAlignment="1">
      <alignment horizontal="center" vertical="center" wrapText="1"/>
    </xf>
    <xf numFmtId="167" fontId="53" fillId="17" borderId="20" xfId="9" applyNumberFormat="1" applyFont="1" applyFill="1" applyBorder="1" applyAlignment="1">
      <alignment horizontal="center" vertical="center" wrapText="1"/>
    </xf>
    <xf numFmtId="169" fontId="53" fillId="0" borderId="18" xfId="0" applyNumberFormat="1" applyFont="1" applyBorder="1" applyAlignment="1">
      <alignment horizontal="center" vertical="center" wrapText="1"/>
    </xf>
    <xf numFmtId="0" fontId="55" fillId="18" borderId="18" xfId="0" applyFont="1" applyFill="1" applyBorder="1" applyAlignment="1">
      <alignment horizontal="center" vertical="center" wrapText="1"/>
    </xf>
    <xf numFmtId="0" fontId="53" fillId="0" borderId="18" xfId="0" applyFont="1" applyBorder="1" applyAlignment="1">
      <alignment horizontal="center" vertical="center" wrapText="1"/>
    </xf>
    <xf numFmtId="14" fontId="45" fillId="0" borderId="16" xfId="0" applyNumberFormat="1" applyFont="1" applyFill="1" applyBorder="1" applyAlignment="1">
      <alignment horizontal="center" vertical="center" wrapText="1"/>
    </xf>
    <xf numFmtId="165" fontId="61" fillId="0" borderId="1" xfId="0" applyNumberFormat="1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169" fontId="61" fillId="0" borderId="1" xfId="0" applyNumberFormat="1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14" fontId="61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wrapText="1"/>
    </xf>
    <xf numFmtId="1" fontId="51" fillId="0" borderId="1" xfId="0" applyNumberFormat="1" applyFont="1" applyBorder="1"/>
    <xf numFmtId="0" fontId="0" fillId="0" borderId="1" xfId="0" applyBorder="1" applyAlignment="1">
      <alignment wrapText="1"/>
    </xf>
    <xf numFmtId="1" fontId="37" fillId="0" borderId="0" xfId="0" applyNumberFormat="1" applyFont="1" applyAlignment="1">
      <alignment wrapText="1"/>
    </xf>
    <xf numFmtId="0" fontId="0" fillId="0" borderId="1" xfId="0" applyBorder="1"/>
    <xf numFmtId="0" fontId="67" fillId="0" borderId="1" xfId="0" applyFont="1" applyBorder="1" applyAlignment="1">
      <alignment wrapText="1"/>
    </xf>
    <xf numFmtId="0" fontId="68" fillId="0" borderId="0" xfId="0" applyFont="1" applyAlignment="1">
      <alignment horizontal="justify" vertical="center"/>
    </xf>
    <xf numFmtId="1" fontId="69" fillId="0" borderId="13" xfId="0" applyNumberFormat="1" applyFont="1" applyBorder="1" applyAlignment="1">
      <alignment horizontal="center" vertical="center" wrapText="1"/>
    </xf>
    <xf numFmtId="0" fontId="69" fillId="0" borderId="13" xfId="0" applyFont="1" applyBorder="1" applyAlignment="1">
      <alignment vertical="center" wrapText="1"/>
    </xf>
    <xf numFmtId="0" fontId="70" fillId="0" borderId="13" xfId="0" applyFont="1" applyBorder="1" applyAlignment="1">
      <alignment horizontal="center" vertical="center" wrapText="1"/>
    </xf>
    <xf numFmtId="165" fontId="42" fillId="0" borderId="13" xfId="0" applyNumberFormat="1" applyFont="1" applyBorder="1" applyAlignment="1">
      <alignment horizontal="center" vertical="center" wrapText="1"/>
    </xf>
    <xf numFmtId="1" fontId="71" fillId="0" borderId="13" xfId="0" applyNumberFormat="1" applyFont="1" applyBorder="1" applyAlignment="1">
      <alignment horizontal="center" vertical="center"/>
    </xf>
    <xf numFmtId="0" fontId="72" fillId="0" borderId="13" xfId="0" applyFont="1" applyBorder="1" applyAlignment="1">
      <alignment horizontal="center" vertical="center" wrapText="1"/>
    </xf>
    <xf numFmtId="0" fontId="65" fillId="0" borderId="13" xfId="0" applyFont="1" applyBorder="1" applyAlignment="1">
      <alignment vertical="center"/>
    </xf>
    <xf numFmtId="0" fontId="73" fillId="0" borderId="13" xfId="0" applyFont="1" applyBorder="1" applyAlignment="1">
      <alignment horizontal="center" vertical="center" wrapText="1"/>
    </xf>
    <xf numFmtId="14" fontId="46" fillId="0" borderId="18" xfId="6" applyNumberFormat="1" applyFont="1" applyBorder="1" applyAlignment="1">
      <alignment horizontal="center" vertical="center" wrapText="1"/>
    </xf>
    <xf numFmtId="165" fontId="42" fillId="0" borderId="14" xfId="0" applyNumberFormat="1" applyFont="1" applyBorder="1" applyAlignment="1">
      <alignment horizontal="center" vertical="center" wrapText="1"/>
    </xf>
    <xf numFmtId="1" fontId="65" fillId="0" borderId="14" xfId="0" applyNumberFormat="1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65" fillId="0" borderId="14" xfId="0" applyFont="1" applyBorder="1" applyAlignment="1">
      <alignment vertical="center"/>
    </xf>
    <xf numFmtId="0" fontId="70" fillId="0" borderId="14" xfId="0" applyFont="1" applyBorder="1" applyAlignment="1">
      <alignment horizontal="center" vertical="center" wrapText="1"/>
    </xf>
    <xf numFmtId="165" fontId="74" fillId="0" borderId="18" xfId="0" applyNumberFormat="1" applyFont="1" applyBorder="1" applyAlignment="1">
      <alignment vertical="center" wrapText="1"/>
    </xf>
    <xf numFmtId="49" fontId="74" fillId="0" borderId="18" xfId="0" applyNumberFormat="1" applyFont="1" applyBorder="1" applyAlignment="1">
      <alignment vertical="center"/>
    </xf>
    <xf numFmtId="0" fontId="75" fillId="0" borderId="18" xfId="0" applyFont="1" applyBorder="1" applyAlignment="1">
      <alignment vertical="center" wrapText="1"/>
    </xf>
    <xf numFmtId="0" fontId="37" fillId="0" borderId="18" xfId="0" applyFont="1" applyBorder="1" applyAlignment="1">
      <alignment horizontal="center" vertical="center" wrapText="1"/>
    </xf>
    <xf numFmtId="169" fontId="39" fillId="0" borderId="18" xfId="0" applyNumberFormat="1" applyFont="1" applyBorder="1" applyAlignment="1">
      <alignment vertical="center"/>
    </xf>
    <xf numFmtId="169" fontId="37" fillId="0" borderId="18" xfId="0" applyNumberFormat="1" applyFont="1" applyBorder="1" applyAlignment="1">
      <alignment horizontal="center" vertical="center" wrapText="1"/>
    </xf>
    <xf numFmtId="0" fontId="39" fillId="0" borderId="18" xfId="0" applyFont="1" applyBorder="1" applyAlignment="1">
      <alignment vertical="center" wrapText="1"/>
    </xf>
    <xf numFmtId="0" fontId="43" fillId="0" borderId="18" xfId="0" applyFont="1" applyBorder="1" applyAlignment="1">
      <alignment vertical="center"/>
    </xf>
    <xf numFmtId="165" fontId="76" fillId="0" borderId="18" xfId="0" applyNumberFormat="1" applyFont="1" applyBorder="1" applyAlignment="1">
      <alignment vertical="center" wrapText="1"/>
    </xf>
    <xf numFmtId="49" fontId="76" fillId="0" borderId="18" xfId="0" applyNumberFormat="1" applyFont="1" applyBorder="1" applyAlignment="1">
      <alignment vertical="center"/>
    </xf>
    <xf numFmtId="0" fontId="77" fillId="0" borderId="18" xfId="0" applyFont="1" applyBorder="1" applyAlignment="1">
      <alignment vertical="center" wrapText="1"/>
    </xf>
    <xf numFmtId="1" fontId="65" fillId="0" borderId="13" xfId="0" applyNumberFormat="1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1" fontId="37" fillId="0" borderId="18" xfId="0" applyNumberFormat="1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14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165" fontId="60" fillId="0" borderId="25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 wrapText="1"/>
    </xf>
    <xf numFmtId="169" fontId="60" fillId="0" borderId="13" xfId="0" applyNumberFormat="1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169" fontId="78" fillId="0" borderId="1" xfId="0" applyNumberFormat="1" applyFont="1" applyBorder="1" applyAlignment="1">
      <alignment horizontal="center" vertical="center" wrapText="1"/>
    </xf>
    <xf numFmtId="14" fontId="42" fillId="0" borderId="2" xfId="0" applyNumberFormat="1" applyFont="1" applyBorder="1" applyAlignment="1">
      <alignment horizontal="center" vertical="center"/>
    </xf>
    <xf numFmtId="165" fontId="79" fillId="0" borderId="1" xfId="0" applyNumberFormat="1" applyFont="1" applyBorder="1" applyAlignment="1">
      <alignment vertical="center" wrapText="1"/>
    </xf>
    <xf numFmtId="49" fontId="79" fillId="0" borderId="1" xfId="0" applyNumberFormat="1" applyFont="1" applyBorder="1" applyAlignment="1">
      <alignment vertical="center"/>
    </xf>
    <xf numFmtId="0" fontId="80" fillId="0" borderId="1" xfId="0" applyFont="1" applyBorder="1" applyAlignment="1">
      <alignment vertical="center" wrapText="1"/>
    </xf>
    <xf numFmtId="0" fontId="81" fillId="0" borderId="1" xfId="0" applyFont="1" applyBorder="1" applyAlignment="1">
      <alignment vertical="center" wrapText="1"/>
    </xf>
    <xf numFmtId="169" fontId="81" fillId="0" borderId="1" xfId="0" applyNumberFormat="1" applyFont="1" applyBorder="1" applyAlignment="1">
      <alignment vertical="center"/>
    </xf>
    <xf numFmtId="0" fontId="78" fillId="0" borderId="1" xfId="0" applyFont="1" applyBorder="1" applyAlignment="1">
      <alignment horizontal="center" vertical="center" wrapText="1"/>
    </xf>
    <xf numFmtId="0" fontId="82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</cellXfs>
  <cellStyles count="526">
    <cellStyle name="_x0005__x001c_ 2" xfId="10"/>
    <cellStyle name="Excel Built-in Excel Built-in Excel Built-in Normal" xfId="11"/>
    <cellStyle name="Excel Built-in Excel Built-in Normal" xfId="12"/>
    <cellStyle name="Excel Built-in Normal" xfId="6"/>
    <cellStyle name="Excel Built-in Normal 2 2" xfId="521"/>
    <cellStyle name="Excel_BuiltIn_Пояснение" xfId="13"/>
    <cellStyle name="TableStyleLight1" xfId="1"/>
    <cellStyle name="TableStyleLight1 2" xfId="2"/>
    <cellStyle name="TableStyleLight1 2 2" xfId="522"/>
    <cellStyle name="TableStyleLight1 3" xfId="8"/>
    <cellStyle name="TableStyleLight1 3 2" xfId="15"/>
    <cellStyle name="TableStyleLight1 3 3" xfId="14"/>
    <cellStyle name="TableStyleLight1 4" xfId="16"/>
    <cellStyle name="TableStyleLight1 5" xfId="17"/>
    <cellStyle name="Акцент1 2" xfId="18"/>
    <cellStyle name="Акцент2 2" xfId="19"/>
    <cellStyle name="Акцент3 2" xfId="20"/>
    <cellStyle name="Акцент4 2" xfId="21"/>
    <cellStyle name="Акцент5 2" xfId="22"/>
    <cellStyle name="Акцент6 2" xfId="23"/>
    <cellStyle name="Ввод  2" xfId="24"/>
    <cellStyle name="Вывод 2" xfId="25"/>
    <cellStyle name="Вычисление 2" xfId="26"/>
    <cellStyle name="Гиперссылка" xfId="519" builtinId="8"/>
    <cellStyle name="Гиперссылка 2" xfId="3"/>
    <cellStyle name="Гиперссылка 2 2" xfId="27"/>
    <cellStyle name="Гиперссылка 2 2 2" xfId="28"/>
    <cellStyle name="Гиперссылка 2 3" xfId="29"/>
    <cellStyle name="Гиперссылка 2 3 2" xfId="30"/>
    <cellStyle name="Гиперссылка 2 4" xfId="31"/>
    <cellStyle name="Гиперссылка 2 5" xfId="32"/>
    <cellStyle name="Гиперссылка 2 6" xfId="33"/>
    <cellStyle name="Гиперссылка 2 7" xfId="34"/>
    <cellStyle name="Гиперссылка 2 8" xfId="35"/>
    <cellStyle name="Гиперссылка 2 9" xfId="36"/>
    <cellStyle name="Гиперссылка 3" xfId="4"/>
    <cellStyle name="Гиперссылка 3 2" xfId="37"/>
    <cellStyle name="Гиперссылка 3 2 2" xfId="38"/>
    <cellStyle name="Гиперссылка 3 3" xfId="39"/>
    <cellStyle name="Гиперссылка 3 3 2" xfId="40"/>
    <cellStyle name="Гиперссылка 3 4" xfId="41"/>
    <cellStyle name="Гиперссылка 3 5" xfId="42"/>
    <cellStyle name="Гиперссылка 3 6" xfId="43"/>
    <cellStyle name="Гиперссылка 4 4" xfId="525"/>
    <cellStyle name="Гиперссылка 7" xfId="44"/>
    <cellStyle name="Заголовок 1 2" xfId="45"/>
    <cellStyle name="Заголовок 2 2" xfId="46"/>
    <cellStyle name="Заголовок 3 2" xfId="47"/>
    <cellStyle name="Заголовок 4 2" xfId="48"/>
    <cellStyle name="Итог 2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10 2" xfId="53"/>
    <cellStyle name="Обычный 10 2 2" xfId="155"/>
    <cellStyle name="Обычный 10 2 2 2" xfId="259"/>
    <cellStyle name="Обычный 10 2 2 3" xfId="363"/>
    <cellStyle name="Обычный 10 2 2 4" xfId="467"/>
    <cellStyle name="Обычный 10 2 3" xfId="208"/>
    <cellStyle name="Обычный 10 2 4" xfId="312"/>
    <cellStyle name="Обычный 10 2 5" xfId="416"/>
    <cellStyle name="Обычный 10 3" xfId="54"/>
    <cellStyle name="Обычный 10 3 2" xfId="156"/>
    <cellStyle name="Обычный 10 3 2 2" xfId="260"/>
    <cellStyle name="Обычный 10 3 2 3" xfId="364"/>
    <cellStyle name="Обычный 10 3 2 4" xfId="468"/>
    <cellStyle name="Обычный 10 3 3" xfId="209"/>
    <cellStyle name="Обычный 10 3 4" xfId="313"/>
    <cellStyle name="Обычный 10 3 5" xfId="417"/>
    <cellStyle name="Обычный 117" xfId="55"/>
    <cellStyle name="Обычный 12 2" xfId="56"/>
    <cellStyle name="Обычный 12 2 2" xfId="157"/>
    <cellStyle name="Обычный 12 2 2 2" xfId="261"/>
    <cellStyle name="Обычный 12 2 2 3" xfId="365"/>
    <cellStyle name="Обычный 12 2 2 4" xfId="469"/>
    <cellStyle name="Обычный 12 2 3" xfId="210"/>
    <cellStyle name="Обычный 12 2 4" xfId="314"/>
    <cellStyle name="Обычный 12 2 5" xfId="418"/>
    <cellStyle name="Обычный 13 2" xfId="57"/>
    <cellStyle name="Обычный 13 2 2" xfId="158"/>
    <cellStyle name="Обычный 13 2 2 2" xfId="262"/>
    <cellStyle name="Обычный 13 2 2 3" xfId="366"/>
    <cellStyle name="Обычный 13 2 2 4" xfId="470"/>
    <cellStyle name="Обычный 13 2 3" xfId="211"/>
    <cellStyle name="Обычный 13 2 4" xfId="315"/>
    <cellStyle name="Обычный 13 2 5" xfId="419"/>
    <cellStyle name="Обычный 14 2" xfId="58"/>
    <cellStyle name="Обычный 14 2 2" xfId="159"/>
    <cellStyle name="Обычный 14 2 2 2" xfId="263"/>
    <cellStyle name="Обычный 14 2 2 3" xfId="367"/>
    <cellStyle name="Обычный 14 2 2 4" xfId="471"/>
    <cellStyle name="Обычный 14 2 3" xfId="212"/>
    <cellStyle name="Обычный 14 2 4" xfId="316"/>
    <cellStyle name="Обычный 14 2 5" xfId="420"/>
    <cellStyle name="Обычный 15 2" xfId="59"/>
    <cellStyle name="Обычный 15 2 2" xfId="160"/>
    <cellStyle name="Обычный 15 2 2 2" xfId="264"/>
    <cellStyle name="Обычный 15 2 2 3" xfId="368"/>
    <cellStyle name="Обычный 15 2 2 4" xfId="472"/>
    <cellStyle name="Обычный 15 2 3" xfId="213"/>
    <cellStyle name="Обычный 15 2 4" xfId="317"/>
    <cellStyle name="Обычный 15 2 5" xfId="421"/>
    <cellStyle name="Обычный 16 2" xfId="60"/>
    <cellStyle name="Обычный 16 2 2" xfId="161"/>
    <cellStyle name="Обычный 16 2 2 2" xfId="265"/>
    <cellStyle name="Обычный 16 2 2 3" xfId="369"/>
    <cellStyle name="Обычный 16 2 2 4" xfId="473"/>
    <cellStyle name="Обычный 16 2 3" xfId="214"/>
    <cellStyle name="Обычный 16 2 4" xfId="318"/>
    <cellStyle name="Обычный 16 2 5" xfId="422"/>
    <cellStyle name="Обычный 17 2" xfId="61"/>
    <cellStyle name="Обычный 17 2 2" xfId="162"/>
    <cellStyle name="Обычный 17 2 2 2" xfId="266"/>
    <cellStyle name="Обычный 17 2 2 3" xfId="370"/>
    <cellStyle name="Обычный 17 2 2 4" xfId="474"/>
    <cellStyle name="Обычный 17 2 3" xfId="215"/>
    <cellStyle name="Обычный 17 2 4" xfId="319"/>
    <cellStyle name="Обычный 17 2 5" xfId="423"/>
    <cellStyle name="Обычный 19 2" xfId="62"/>
    <cellStyle name="Обычный 19 2 2" xfId="163"/>
    <cellStyle name="Обычный 19 2 2 2" xfId="267"/>
    <cellStyle name="Обычный 19 2 2 3" xfId="371"/>
    <cellStyle name="Обычный 19 2 2 4" xfId="475"/>
    <cellStyle name="Обычный 19 2 3" xfId="216"/>
    <cellStyle name="Обычный 19 2 4" xfId="320"/>
    <cellStyle name="Обычный 19 2 5" xfId="424"/>
    <cellStyle name="Обычный 2" xfId="5"/>
    <cellStyle name="Обычный 2 10" xfId="63"/>
    <cellStyle name="Обычный 2 11" xfId="64"/>
    <cellStyle name="Обычный 2 19" xfId="524"/>
    <cellStyle name="Обычный 2 2" xfId="65"/>
    <cellStyle name="Обычный 2 2 2" xfId="66"/>
    <cellStyle name="Обычный 2 2 2 10" xfId="67"/>
    <cellStyle name="Обычный 2 2 2 10 2" xfId="164"/>
    <cellStyle name="Обычный 2 2 2 10 2 2" xfId="268"/>
    <cellStyle name="Обычный 2 2 2 10 2 3" xfId="372"/>
    <cellStyle name="Обычный 2 2 2 10 2 4" xfId="476"/>
    <cellStyle name="Обычный 2 2 2 10 3" xfId="217"/>
    <cellStyle name="Обычный 2 2 2 10 4" xfId="321"/>
    <cellStyle name="Обычный 2 2 2 10 5" xfId="425"/>
    <cellStyle name="Обычный 2 2 2 8" xfId="68"/>
    <cellStyle name="Обычный 2 2 2 8 2" xfId="165"/>
    <cellStyle name="Обычный 2 2 2 8 2 2" xfId="269"/>
    <cellStyle name="Обычный 2 2 2 8 2 3" xfId="373"/>
    <cellStyle name="Обычный 2 2 2 8 2 4" xfId="477"/>
    <cellStyle name="Обычный 2 2 2 8 3" xfId="218"/>
    <cellStyle name="Обычный 2 2 2 8 4" xfId="322"/>
    <cellStyle name="Обычный 2 2 2 8 5" xfId="426"/>
    <cellStyle name="Обычный 2 3" xfId="9"/>
    <cellStyle name="Обычный 2 3 10" xfId="415"/>
    <cellStyle name="Обычный 2 3 2" xfId="70"/>
    <cellStyle name="Обычный 2 3 2 2" xfId="71"/>
    <cellStyle name="Обычный 2 3 2 2 2" xfId="167"/>
    <cellStyle name="Обычный 2 3 2 2 2 2" xfId="271"/>
    <cellStyle name="Обычный 2 3 2 2 2 3" xfId="375"/>
    <cellStyle name="Обычный 2 3 2 2 2 4" xfId="479"/>
    <cellStyle name="Обычный 2 3 2 2 3" xfId="220"/>
    <cellStyle name="Обычный 2 3 2 2 4" xfId="324"/>
    <cellStyle name="Обычный 2 3 2 2 5" xfId="428"/>
    <cellStyle name="Обычный 2 3 2 3" xfId="166"/>
    <cellStyle name="Обычный 2 3 2 3 2" xfId="270"/>
    <cellStyle name="Обычный 2 3 2 3 3" xfId="374"/>
    <cellStyle name="Обычный 2 3 2 3 4" xfId="478"/>
    <cellStyle name="Обычный 2 3 2 4" xfId="219"/>
    <cellStyle name="Обычный 2 3 2 5" xfId="323"/>
    <cellStyle name="Обычный 2 3 2 6" xfId="427"/>
    <cellStyle name="Обычный 2 3 3" xfId="72"/>
    <cellStyle name="Обычный 2 3 3 2" xfId="168"/>
    <cellStyle name="Обычный 2 3 3 2 2" xfId="272"/>
    <cellStyle name="Обычный 2 3 3 2 3" xfId="376"/>
    <cellStyle name="Обычный 2 3 3 2 4" xfId="480"/>
    <cellStyle name="Обычный 2 3 3 3" xfId="221"/>
    <cellStyle name="Обычный 2 3 3 4" xfId="325"/>
    <cellStyle name="Обычный 2 3 3 5" xfId="429"/>
    <cellStyle name="Обычный 2 3 4" xfId="73"/>
    <cellStyle name="Обычный 2 3 4 2" xfId="169"/>
    <cellStyle name="Обычный 2 3 4 2 2" xfId="273"/>
    <cellStyle name="Обычный 2 3 4 2 3" xfId="377"/>
    <cellStyle name="Обычный 2 3 4 2 4" xfId="481"/>
    <cellStyle name="Обычный 2 3 4 3" xfId="222"/>
    <cellStyle name="Обычный 2 3 4 4" xfId="326"/>
    <cellStyle name="Обычный 2 3 4 5" xfId="430"/>
    <cellStyle name="Обычный 2 3 5" xfId="74"/>
    <cellStyle name="Обычный 2 3 5 2" xfId="170"/>
    <cellStyle name="Обычный 2 3 5 2 2" xfId="274"/>
    <cellStyle name="Обычный 2 3 5 2 3" xfId="378"/>
    <cellStyle name="Обычный 2 3 5 2 4" xfId="482"/>
    <cellStyle name="Обычный 2 3 5 3" xfId="223"/>
    <cellStyle name="Обычный 2 3 5 4" xfId="327"/>
    <cellStyle name="Обычный 2 3 5 5" xfId="431"/>
    <cellStyle name="Обычный 2 3 6" xfId="75"/>
    <cellStyle name="Обычный 2 3 6 2" xfId="171"/>
    <cellStyle name="Обычный 2 3 6 2 2" xfId="275"/>
    <cellStyle name="Обычный 2 3 6 2 3" xfId="379"/>
    <cellStyle name="Обычный 2 3 6 2 4" xfId="483"/>
    <cellStyle name="Обычный 2 3 6 3" xfId="224"/>
    <cellStyle name="Обычный 2 3 6 4" xfId="328"/>
    <cellStyle name="Обычный 2 3 6 5" xfId="432"/>
    <cellStyle name="Обычный 2 3 7" xfId="69"/>
    <cellStyle name="Обычный 2 3 8" xfId="207"/>
    <cellStyle name="Обычный 2 3 9" xfId="311"/>
    <cellStyle name="Обычный 2 4" xfId="76"/>
    <cellStyle name="Обычный 2 4 10" xfId="77"/>
    <cellStyle name="Обычный 2 4 10 2" xfId="172"/>
    <cellStyle name="Обычный 2 4 10 2 2" xfId="276"/>
    <cellStyle name="Обычный 2 4 10 2 3" xfId="380"/>
    <cellStyle name="Обычный 2 4 10 2 4" xfId="484"/>
    <cellStyle name="Обычный 2 4 10 3" xfId="225"/>
    <cellStyle name="Обычный 2 4 10 4" xfId="329"/>
    <cellStyle name="Обычный 2 4 10 5" xfId="433"/>
    <cellStyle name="Обычный 2 4 11" xfId="78"/>
    <cellStyle name="Обычный 2 4 11 2" xfId="173"/>
    <cellStyle name="Обычный 2 4 11 2 2" xfId="277"/>
    <cellStyle name="Обычный 2 4 11 2 3" xfId="381"/>
    <cellStyle name="Обычный 2 4 11 2 4" xfId="485"/>
    <cellStyle name="Обычный 2 4 11 3" xfId="226"/>
    <cellStyle name="Обычный 2 4 11 4" xfId="330"/>
    <cellStyle name="Обычный 2 4 11 5" xfId="434"/>
    <cellStyle name="Обычный 2 4 2" xfId="79"/>
    <cellStyle name="Обычный 2 4 2 2" xfId="174"/>
    <cellStyle name="Обычный 2 4 2 2 2" xfId="278"/>
    <cellStyle name="Обычный 2 4 2 2 3" xfId="382"/>
    <cellStyle name="Обычный 2 4 2 2 4" xfId="486"/>
    <cellStyle name="Обычный 2 4 2 3" xfId="227"/>
    <cellStyle name="Обычный 2 4 2 4" xfId="331"/>
    <cellStyle name="Обычный 2 4 2 5" xfId="435"/>
    <cellStyle name="Обычный 2 5" xfId="80"/>
    <cellStyle name="Обычный 2 5 2" xfId="175"/>
    <cellStyle name="Обычный 2 5 2 2" xfId="279"/>
    <cellStyle name="Обычный 2 5 2 3" xfId="383"/>
    <cellStyle name="Обычный 2 5 2 4" xfId="487"/>
    <cellStyle name="Обычный 2 5 3" xfId="228"/>
    <cellStyle name="Обычный 2 5 4" xfId="332"/>
    <cellStyle name="Обычный 2 5 5" xfId="436"/>
    <cellStyle name="Обычный 2 6" xfId="81"/>
    <cellStyle name="Обычный 2 6 2" xfId="176"/>
    <cellStyle name="Обычный 2 6 2 2" xfId="280"/>
    <cellStyle name="Обычный 2 6 2 3" xfId="384"/>
    <cellStyle name="Обычный 2 6 2 4" xfId="488"/>
    <cellStyle name="Обычный 2 6 3" xfId="229"/>
    <cellStyle name="Обычный 2 6 4" xfId="333"/>
    <cellStyle name="Обычный 2 6 5" xfId="437"/>
    <cellStyle name="Обычный 2 7" xfId="82"/>
    <cellStyle name="Обычный 2 7 2" xfId="177"/>
    <cellStyle name="Обычный 2 7 2 2" xfId="281"/>
    <cellStyle name="Обычный 2 7 2 3" xfId="385"/>
    <cellStyle name="Обычный 2 7 2 4" xfId="489"/>
    <cellStyle name="Обычный 2 7 3" xfId="230"/>
    <cellStyle name="Обычный 2 7 4" xfId="334"/>
    <cellStyle name="Обычный 2 7 5" xfId="438"/>
    <cellStyle name="Обычный 2 8" xfId="83"/>
    <cellStyle name="Обычный 2 9" xfId="84"/>
    <cellStyle name="Обычный 20 2" xfId="85"/>
    <cellStyle name="Обычный 20 2 2" xfId="178"/>
    <cellStyle name="Обычный 20 2 2 2" xfId="282"/>
    <cellStyle name="Обычный 20 2 2 3" xfId="386"/>
    <cellStyle name="Обычный 20 2 2 4" xfId="490"/>
    <cellStyle name="Обычный 20 2 3" xfId="231"/>
    <cellStyle name="Обычный 20 2 4" xfId="335"/>
    <cellStyle name="Обычный 20 2 5" xfId="439"/>
    <cellStyle name="Обычный 21 2" xfId="86"/>
    <cellStyle name="Обычный 21 2 2" xfId="179"/>
    <cellStyle name="Обычный 21 2 2 2" xfId="283"/>
    <cellStyle name="Обычный 21 2 2 3" xfId="387"/>
    <cellStyle name="Обычный 21 2 2 4" xfId="491"/>
    <cellStyle name="Обычный 21 2 3" xfId="232"/>
    <cellStyle name="Обычный 21 2 4" xfId="336"/>
    <cellStyle name="Обычный 21 2 5" xfId="440"/>
    <cellStyle name="Обычный 22" xfId="87"/>
    <cellStyle name="Обычный 23 2" xfId="88"/>
    <cellStyle name="Обычный 23 2 2" xfId="180"/>
    <cellStyle name="Обычный 23 2 2 2" xfId="284"/>
    <cellStyle name="Обычный 23 2 2 3" xfId="388"/>
    <cellStyle name="Обычный 23 2 2 4" xfId="492"/>
    <cellStyle name="Обычный 23 2 3" xfId="233"/>
    <cellStyle name="Обычный 23 2 4" xfId="337"/>
    <cellStyle name="Обычный 23 2 5" xfId="441"/>
    <cellStyle name="Обычный 24 2" xfId="89"/>
    <cellStyle name="Обычный 24 2 2" xfId="181"/>
    <cellStyle name="Обычный 24 2 2 2" xfId="285"/>
    <cellStyle name="Обычный 24 2 2 3" xfId="389"/>
    <cellStyle name="Обычный 24 2 2 4" xfId="493"/>
    <cellStyle name="Обычный 24 2 3" xfId="234"/>
    <cellStyle name="Обычный 24 2 4" xfId="338"/>
    <cellStyle name="Обычный 24 2 5" xfId="442"/>
    <cellStyle name="Обычный 25 2" xfId="90"/>
    <cellStyle name="Обычный 25 2 2" xfId="182"/>
    <cellStyle name="Обычный 25 2 2 2" xfId="286"/>
    <cellStyle name="Обычный 25 2 2 3" xfId="390"/>
    <cellStyle name="Обычный 25 2 2 4" xfId="494"/>
    <cellStyle name="Обычный 25 2 3" xfId="235"/>
    <cellStyle name="Обычный 25 2 4" xfId="339"/>
    <cellStyle name="Обычный 25 2 5" xfId="443"/>
    <cellStyle name="Обычный 26 2" xfId="91"/>
    <cellStyle name="Обычный 26 2 2" xfId="183"/>
    <cellStyle name="Обычный 26 2 2 2" xfId="287"/>
    <cellStyle name="Обычный 26 2 2 3" xfId="391"/>
    <cellStyle name="Обычный 26 2 2 4" xfId="495"/>
    <cellStyle name="Обычный 26 2 3" xfId="236"/>
    <cellStyle name="Обычный 26 2 4" xfId="340"/>
    <cellStyle name="Обычный 26 2 5" xfId="444"/>
    <cellStyle name="Обычный 27 2" xfId="92"/>
    <cellStyle name="Обычный 27 2 2" xfId="184"/>
    <cellStyle name="Обычный 27 2 2 2" xfId="288"/>
    <cellStyle name="Обычный 27 2 2 3" xfId="392"/>
    <cellStyle name="Обычный 27 2 2 4" xfId="496"/>
    <cellStyle name="Обычный 27 2 3" xfId="237"/>
    <cellStyle name="Обычный 27 2 4" xfId="341"/>
    <cellStyle name="Обычный 27 2 5" xfId="445"/>
    <cellStyle name="Обычный 28 2" xfId="93"/>
    <cellStyle name="Обычный 28 2 2" xfId="185"/>
    <cellStyle name="Обычный 28 2 2 2" xfId="289"/>
    <cellStyle name="Обычный 28 2 2 3" xfId="393"/>
    <cellStyle name="Обычный 28 2 2 4" xfId="497"/>
    <cellStyle name="Обычный 28 2 3" xfId="238"/>
    <cellStyle name="Обычный 28 2 4" xfId="342"/>
    <cellStyle name="Обычный 28 2 5" xfId="446"/>
    <cellStyle name="Обычный 29 2" xfId="94"/>
    <cellStyle name="Обычный 29 2 2" xfId="186"/>
    <cellStyle name="Обычный 29 2 2 2" xfId="290"/>
    <cellStyle name="Обычный 29 2 2 3" xfId="394"/>
    <cellStyle name="Обычный 29 2 2 4" xfId="498"/>
    <cellStyle name="Обычный 29 2 3" xfId="239"/>
    <cellStyle name="Обычный 29 2 4" xfId="343"/>
    <cellStyle name="Обычный 29 2 5" xfId="447"/>
    <cellStyle name="Обычный 3" xfId="7"/>
    <cellStyle name="Обычный 3 10" xfId="95"/>
    <cellStyle name="Обычный 3 11" xfId="96"/>
    <cellStyle name="Обычный 3 12" xfId="206"/>
    <cellStyle name="Обычный 3 13" xfId="310"/>
    <cellStyle name="Обычный 3 14" xfId="414"/>
    <cellStyle name="Обычный 3 2" xfId="97"/>
    <cellStyle name="Обычный 3 2 3 23" xfId="523"/>
    <cellStyle name="Обычный 3 3" xfId="98"/>
    <cellStyle name="Обычный 3 4" xfId="99"/>
    <cellStyle name="Обычный 3 5" xfId="100"/>
    <cellStyle name="Обычный 3 5 2" xfId="187"/>
    <cellStyle name="Обычный 3 5 2 2" xfId="291"/>
    <cellStyle name="Обычный 3 5 2 3" xfId="395"/>
    <cellStyle name="Обычный 3 5 2 4" xfId="499"/>
    <cellStyle name="Обычный 3 5 3" xfId="240"/>
    <cellStyle name="Обычный 3 5 4" xfId="344"/>
    <cellStyle name="Обычный 3 5 5" xfId="448"/>
    <cellStyle name="Обычный 3 6" xfId="101"/>
    <cellStyle name="Обычный 3 6 2" xfId="188"/>
    <cellStyle name="Обычный 3 6 2 2" xfId="292"/>
    <cellStyle name="Обычный 3 6 2 3" xfId="396"/>
    <cellStyle name="Обычный 3 6 2 4" xfId="500"/>
    <cellStyle name="Обычный 3 6 3" xfId="241"/>
    <cellStyle name="Обычный 3 6 4" xfId="345"/>
    <cellStyle name="Обычный 3 6 5" xfId="449"/>
    <cellStyle name="Обычный 3 7" xfId="102"/>
    <cellStyle name="Обычный 3 8" xfId="103"/>
    <cellStyle name="Обычный 3 9" xfId="104"/>
    <cellStyle name="Обычный 30 2" xfId="105"/>
    <cellStyle name="Обычный 30 2 2" xfId="189"/>
    <cellStyle name="Обычный 30 2 2 2" xfId="293"/>
    <cellStyle name="Обычный 30 2 2 3" xfId="397"/>
    <cellStyle name="Обычный 30 2 2 4" xfId="501"/>
    <cellStyle name="Обычный 30 2 3" xfId="242"/>
    <cellStyle name="Обычный 30 2 4" xfId="346"/>
    <cellStyle name="Обычный 30 2 5" xfId="450"/>
    <cellStyle name="Обычный 31 2" xfId="106"/>
    <cellStyle name="Обычный 31 2 2" xfId="190"/>
    <cellStyle name="Обычный 31 2 2 2" xfId="294"/>
    <cellStyle name="Обычный 31 2 2 3" xfId="398"/>
    <cellStyle name="Обычный 31 2 2 4" xfId="502"/>
    <cellStyle name="Обычный 31 2 3" xfId="243"/>
    <cellStyle name="Обычный 31 2 4" xfId="347"/>
    <cellStyle name="Обычный 31 2 5" xfId="451"/>
    <cellStyle name="Обычный 32 2" xfId="107"/>
    <cellStyle name="Обычный 32 2 2" xfId="191"/>
    <cellStyle name="Обычный 32 2 2 2" xfId="295"/>
    <cellStyle name="Обычный 32 2 2 3" xfId="399"/>
    <cellStyle name="Обычный 32 2 2 4" xfId="503"/>
    <cellStyle name="Обычный 32 2 3" xfId="244"/>
    <cellStyle name="Обычный 32 2 4" xfId="348"/>
    <cellStyle name="Обычный 32 2 5" xfId="452"/>
    <cellStyle name="Обычный 33 2" xfId="108"/>
    <cellStyle name="Обычный 33 2 2" xfId="192"/>
    <cellStyle name="Обычный 33 2 2 2" xfId="296"/>
    <cellStyle name="Обычный 33 2 2 3" xfId="400"/>
    <cellStyle name="Обычный 33 2 2 4" xfId="504"/>
    <cellStyle name="Обычный 33 2 3" xfId="245"/>
    <cellStyle name="Обычный 33 2 4" xfId="349"/>
    <cellStyle name="Обычный 33 2 5" xfId="453"/>
    <cellStyle name="Обычный 34 2" xfId="109"/>
    <cellStyle name="Обычный 34 2 2" xfId="193"/>
    <cellStyle name="Обычный 34 2 2 2" xfId="297"/>
    <cellStyle name="Обычный 34 2 2 3" xfId="401"/>
    <cellStyle name="Обычный 34 2 2 4" xfId="505"/>
    <cellStyle name="Обычный 34 2 3" xfId="246"/>
    <cellStyle name="Обычный 34 2 4" xfId="350"/>
    <cellStyle name="Обычный 34 2 5" xfId="454"/>
    <cellStyle name="Обычный 35 2" xfId="110"/>
    <cellStyle name="Обычный 35 2 2" xfId="194"/>
    <cellStyle name="Обычный 35 2 2 2" xfId="298"/>
    <cellStyle name="Обычный 35 2 2 3" xfId="402"/>
    <cellStyle name="Обычный 35 2 2 4" xfId="506"/>
    <cellStyle name="Обычный 35 2 3" xfId="247"/>
    <cellStyle name="Обычный 35 2 4" xfId="351"/>
    <cellStyle name="Обычный 35 2 5" xfId="455"/>
    <cellStyle name="Обычный 36 2" xfId="111"/>
    <cellStyle name="Обычный 36 2 2" xfId="195"/>
    <cellStyle name="Обычный 36 2 2 2" xfId="299"/>
    <cellStyle name="Обычный 36 2 2 3" xfId="403"/>
    <cellStyle name="Обычный 36 2 2 4" xfId="507"/>
    <cellStyle name="Обычный 36 2 3" xfId="248"/>
    <cellStyle name="Обычный 36 2 4" xfId="352"/>
    <cellStyle name="Обычный 36 2 5" xfId="456"/>
    <cellStyle name="Обычный 37 2" xfId="112"/>
    <cellStyle name="Обычный 37 2 2" xfId="196"/>
    <cellStyle name="Обычный 37 2 2 2" xfId="300"/>
    <cellStyle name="Обычный 37 2 2 3" xfId="404"/>
    <cellStyle name="Обычный 37 2 2 4" xfId="508"/>
    <cellStyle name="Обычный 37 2 3" xfId="249"/>
    <cellStyle name="Обычный 37 2 4" xfId="353"/>
    <cellStyle name="Обычный 37 2 5" xfId="457"/>
    <cellStyle name="Обычный 38 2" xfId="113"/>
    <cellStyle name="Обычный 38 2 2" xfId="197"/>
    <cellStyle name="Обычный 38 2 2 2" xfId="301"/>
    <cellStyle name="Обычный 38 2 2 3" xfId="405"/>
    <cellStyle name="Обычный 38 2 2 4" xfId="509"/>
    <cellStyle name="Обычный 38 2 3" xfId="250"/>
    <cellStyle name="Обычный 38 2 4" xfId="354"/>
    <cellStyle name="Обычный 38 2 5" xfId="458"/>
    <cellStyle name="Обычный 39" xfId="114"/>
    <cellStyle name="Обычный 4" xfId="518"/>
    <cellStyle name="Обычный 4 2" xfId="115"/>
    <cellStyle name="Обычный 4 2 2" xfId="116"/>
    <cellStyle name="Обычный 4 2 2 2" xfId="198"/>
    <cellStyle name="Обычный 4 2 2 2 2" xfId="302"/>
    <cellStyle name="Обычный 4 2 2 2 3" xfId="406"/>
    <cellStyle name="Обычный 4 2 2 2 4" xfId="510"/>
    <cellStyle name="Обычный 4 2 2 3" xfId="251"/>
    <cellStyle name="Обычный 4 2 2 4" xfId="355"/>
    <cellStyle name="Обычный 4 2 2 5" xfId="459"/>
    <cellStyle name="Обычный 4 3" xfId="117"/>
    <cellStyle name="Обычный 4 4" xfId="118"/>
    <cellStyle name="Обычный 4 5" xfId="119"/>
    <cellStyle name="Обычный 4 6" xfId="120"/>
    <cellStyle name="Обычный 4 6 2" xfId="199"/>
    <cellStyle name="Обычный 4 6 2 2" xfId="303"/>
    <cellStyle name="Обычный 4 6 2 3" xfId="407"/>
    <cellStyle name="Обычный 4 6 2 4" xfId="511"/>
    <cellStyle name="Обычный 4 6 3" xfId="252"/>
    <cellStyle name="Обычный 4 6 4" xfId="356"/>
    <cellStyle name="Обычный 4 6 5" xfId="460"/>
    <cellStyle name="Обычный 4 7" xfId="121"/>
    <cellStyle name="Обычный 5" xfId="520"/>
    <cellStyle name="Обычный 5 2" xfId="122"/>
    <cellStyle name="Обычный 5 2 2" xfId="123"/>
    <cellStyle name="Обычный 5 2 2 2" xfId="200"/>
    <cellStyle name="Обычный 5 2 2 2 2" xfId="304"/>
    <cellStyle name="Обычный 5 2 2 2 3" xfId="408"/>
    <cellStyle name="Обычный 5 2 2 2 4" xfId="512"/>
    <cellStyle name="Обычный 5 2 2 3" xfId="253"/>
    <cellStyle name="Обычный 5 2 2 4" xfId="357"/>
    <cellStyle name="Обычный 5 2 2 5" xfId="461"/>
    <cellStyle name="Обычный 5 3" xfId="124"/>
    <cellStyle name="Обычный 5 3 2" xfId="201"/>
    <cellStyle name="Обычный 5 3 2 2" xfId="305"/>
    <cellStyle name="Обычный 5 3 2 3" xfId="409"/>
    <cellStyle name="Обычный 5 3 2 4" xfId="513"/>
    <cellStyle name="Обычный 5 3 3" xfId="254"/>
    <cellStyle name="Обычный 5 3 4" xfId="358"/>
    <cellStyle name="Обычный 5 3 5" xfId="462"/>
    <cellStyle name="Обычный 518" xfId="125"/>
    <cellStyle name="Обычный 518 4" xfId="126"/>
    <cellStyle name="Обычный 6 2" xfId="127"/>
    <cellStyle name="Обычный 6 2 2" xfId="202"/>
    <cellStyle name="Обычный 6 2 2 2" xfId="306"/>
    <cellStyle name="Обычный 6 2 2 3" xfId="410"/>
    <cellStyle name="Обычный 6 2 2 4" xfId="514"/>
    <cellStyle name="Обычный 6 2 3" xfId="255"/>
    <cellStyle name="Обычный 6 2 4" xfId="359"/>
    <cellStyle name="Обычный 6 2 5" xfId="463"/>
    <cellStyle name="Обычный 7 2" xfId="128"/>
    <cellStyle name="Обычный 7 2 2" xfId="203"/>
    <cellStyle name="Обычный 7 2 2 2" xfId="307"/>
    <cellStyle name="Обычный 7 2 2 3" xfId="411"/>
    <cellStyle name="Обычный 7 2 2 4" xfId="515"/>
    <cellStyle name="Обычный 7 2 3" xfId="256"/>
    <cellStyle name="Обычный 7 2 4" xfId="360"/>
    <cellStyle name="Обычный 7 2 5" xfId="464"/>
    <cellStyle name="Обычный 8 2" xfId="129"/>
    <cellStyle name="Обычный 8 3" xfId="130"/>
    <cellStyle name="Обычный 8 4" xfId="131"/>
    <cellStyle name="Обычный 8 4 2" xfId="204"/>
    <cellStyle name="Обычный 8 4 2 2" xfId="308"/>
    <cellStyle name="Обычный 8 4 2 3" xfId="412"/>
    <cellStyle name="Обычный 8 4 2 4" xfId="516"/>
    <cellStyle name="Обычный 8 4 3" xfId="257"/>
    <cellStyle name="Обычный 8 4 4" xfId="361"/>
    <cellStyle name="Обычный 8 4 5" xfId="465"/>
    <cellStyle name="Обычный 9 2" xfId="132"/>
    <cellStyle name="Обычный 9 2 2" xfId="205"/>
    <cellStyle name="Обычный 9 2 2 2" xfId="309"/>
    <cellStyle name="Обычный 9 2 2 3" xfId="413"/>
    <cellStyle name="Обычный 9 2 2 4" xfId="517"/>
    <cellStyle name="Обычный 9 2 3" xfId="258"/>
    <cellStyle name="Обычный 9 2 4" xfId="362"/>
    <cellStyle name="Обычный 9 2 5" xfId="466"/>
    <cellStyle name="Плохой 2" xfId="133"/>
    <cellStyle name="Пояснение 2" xfId="134"/>
    <cellStyle name="Пояснение 2 2" xfId="135"/>
    <cellStyle name="Пояснение 2 3" xfId="136"/>
    <cellStyle name="Пояснение 2 4" xfId="137"/>
    <cellStyle name="Пояснение 2 5" xfId="138"/>
    <cellStyle name="Пояснение 2 6" xfId="139"/>
    <cellStyle name="Пояснение 2 7" xfId="140"/>
    <cellStyle name="Пояснение 2 8" xfId="141"/>
    <cellStyle name="Пояснение 3" xfId="142"/>
    <cellStyle name="Пояснение 3 2" xfId="143"/>
    <cellStyle name="Пояснение 3 3" xfId="144"/>
    <cellStyle name="Пояснение 3 4" xfId="145"/>
    <cellStyle name="Пояснение 4" xfId="146"/>
    <cellStyle name="Пояснение 4 2" xfId="147"/>
    <cellStyle name="Пояснение 4 3" xfId="148"/>
    <cellStyle name="Пояснение 4 4" xfId="149"/>
    <cellStyle name="Примечание 2" xfId="150"/>
    <cellStyle name="Процентный 2" xfId="151"/>
    <cellStyle name="Связанная ячейка 2" xfId="152"/>
    <cellStyle name="Текст предупреждения 2" xfId="153"/>
    <cellStyle name="Хороший 2" xfId="154"/>
  </cellStyles>
  <dxfs count="1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rman.tuyurbaev@mail.ru" TargetMode="External"/><Relationship Id="rId1" Type="http://schemas.openxmlformats.org/officeDocument/2006/relationships/hyperlink" Target="mailto:kazashka-777@inbo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zoomScale="70" zoomScaleNormal="70" workbookViewId="0">
      <pane ySplit="5" topLeftCell="A46" activePane="bottomLeft" state="frozen"/>
      <selection pane="bottomLeft" activeCell="G58" sqref="G58"/>
    </sheetView>
  </sheetViews>
  <sheetFormatPr defaultColWidth="9.140625" defaultRowHeight="15.75"/>
  <cols>
    <col min="1" max="1" width="5.42578125" style="8" customWidth="1"/>
    <col min="2" max="2" width="22.85546875" style="8" customWidth="1"/>
    <col min="3" max="3" width="18" style="8" customWidth="1"/>
    <col min="4" max="4" width="26.7109375" style="8" customWidth="1"/>
    <col min="5" max="5" width="24.140625" style="8" customWidth="1"/>
    <col min="6" max="6" width="16.5703125" style="8" customWidth="1"/>
    <col min="7" max="7" width="21.5703125" style="8" customWidth="1"/>
    <col min="8" max="8" width="13.42578125" style="8" customWidth="1"/>
    <col min="9" max="9" width="15.5703125" style="8" customWidth="1"/>
    <col min="10" max="10" width="19.42578125" style="8" customWidth="1"/>
    <col min="11" max="11" width="23.5703125" style="8" customWidth="1"/>
    <col min="12" max="12" width="28.28515625" style="8" customWidth="1"/>
    <col min="13" max="13" width="13" style="8" customWidth="1"/>
    <col min="14" max="16384" width="9.140625" style="8"/>
  </cols>
  <sheetData>
    <row r="1" spans="1:13">
      <c r="A1" s="1"/>
      <c r="B1" s="4"/>
      <c r="C1" s="195"/>
      <c r="D1" s="195"/>
      <c r="E1" s="195"/>
      <c r="F1" s="195"/>
      <c r="G1" s="195"/>
      <c r="H1" s="195"/>
      <c r="I1" s="4"/>
      <c r="J1" s="4"/>
      <c r="K1" s="4"/>
    </row>
    <row r="2" spans="1:13">
      <c r="A2" s="196" t="s">
        <v>14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3">
      <c r="A3" s="2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ht="15" customHeight="1">
      <c r="A4" s="197" t="s">
        <v>0</v>
      </c>
      <c r="B4" s="200" t="s">
        <v>11</v>
      </c>
      <c r="C4" s="198" t="s">
        <v>12</v>
      </c>
      <c r="D4" s="197" t="s">
        <v>1</v>
      </c>
      <c r="E4" s="197" t="s">
        <v>2</v>
      </c>
      <c r="F4" s="197" t="s">
        <v>3</v>
      </c>
      <c r="G4" s="200" t="s">
        <v>8</v>
      </c>
      <c r="H4" s="200" t="s">
        <v>10</v>
      </c>
      <c r="I4" s="197" t="s">
        <v>13</v>
      </c>
      <c r="J4" s="197"/>
      <c r="K4" s="198" t="s">
        <v>4</v>
      </c>
      <c r="L4" s="197" t="s">
        <v>9</v>
      </c>
      <c r="M4" s="197" t="s">
        <v>5</v>
      </c>
    </row>
    <row r="5" spans="1:13" ht="143.25" customHeight="1">
      <c r="A5" s="197"/>
      <c r="B5" s="201"/>
      <c r="C5" s="199"/>
      <c r="D5" s="197"/>
      <c r="E5" s="197"/>
      <c r="F5" s="197"/>
      <c r="G5" s="201"/>
      <c r="H5" s="201"/>
      <c r="I5" s="6" t="s">
        <v>6</v>
      </c>
      <c r="J5" s="6" t="s">
        <v>7</v>
      </c>
      <c r="K5" s="199"/>
      <c r="L5" s="197"/>
      <c r="M5" s="197"/>
    </row>
    <row r="6" spans="1:13">
      <c r="A6" s="3">
        <v>1</v>
      </c>
      <c r="B6" s="6">
        <v>2</v>
      </c>
      <c r="C6" s="3">
        <v>3</v>
      </c>
      <c r="D6" s="6">
        <v>4</v>
      </c>
      <c r="E6" s="3">
        <v>5</v>
      </c>
      <c r="F6" s="6">
        <v>6</v>
      </c>
      <c r="G6" s="3">
        <v>7</v>
      </c>
      <c r="H6" s="6">
        <v>8</v>
      </c>
      <c r="I6" s="3">
        <v>9</v>
      </c>
      <c r="J6" s="6">
        <v>10</v>
      </c>
      <c r="K6" s="3">
        <v>11</v>
      </c>
      <c r="L6" s="6">
        <v>12</v>
      </c>
      <c r="M6" s="3">
        <v>13</v>
      </c>
    </row>
    <row r="7" spans="1:13" ht="120">
      <c r="A7" s="15">
        <v>1</v>
      </c>
      <c r="B7" s="16" t="s">
        <v>24</v>
      </c>
      <c r="C7" s="16">
        <v>960422450501</v>
      </c>
      <c r="D7" s="16" t="s">
        <v>25</v>
      </c>
      <c r="E7" s="15" t="s">
        <v>26</v>
      </c>
      <c r="F7" s="17" t="s">
        <v>27</v>
      </c>
      <c r="G7" s="15" t="s">
        <v>28</v>
      </c>
      <c r="H7" s="18">
        <v>46027</v>
      </c>
      <c r="I7" s="18">
        <v>46028</v>
      </c>
      <c r="J7" s="18">
        <v>46056</v>
      </c>
      <c r="K7" s="15" t="s">
        <v>29</v>
      </c>
      <c r="L7" s="15" t="s">
        <v>30</v>
      </c>
      <c r="M7" s="22" t="s">
        <v>31</v>
      </c>
    </row>
    <row r="8" spans="1:13" ht="47.25" customHeight="1">
      <c r="A8" s="15">
        <v>2</v>
      </c>
      <c r="B8" s="11" t="s">
        <v>32</v>
      </c>
      <c r="C8" s="23" t="s">
        <v>33</v>
      </c>
      <c r="D8" s="24" t="s">
        <v>34</v>
      </c>
      <c r="E8" s="25" t="s">
        <v>20</v>
      </c>
      <c r="F8" s="26" t="s">
        <v>35</v>
      </c>
      <c r="G8" s="27" t="s">
        <v>36</v>
      </c>
      <c r="H8" s="26">
        <v>46030</v>
      </c>
      <c r="I8" s="28">
        <v>46031</v>
      </c>
      <c r="J8" s="18">
        <v>46058</v>
      </c>
      <c r="K8" s="29" t="s">
        <v>37</v>
      </c>
      <c r="L8" s="23" t="s">
        <v>38</v>
      </c>
      <c r="M8" s="28">
        <v>46031</v>
      </c>
    </row>
    <row r="9" spans="1:13" ht="90">
      <c r="A9" s="15">
        <v>3</v>
      </c>
      <c r="B9" s="16" t="s">
        <v>39</v>
      </c>
      <c r="C9" s="16">
        <v>840522350405</v>
      </c>
      <c r="D9" s="16" t="s">
        <v>40</v>
      </c>
      <c r="E9" s="15" t="s">
        <v>41</v>
      </c>
      <c r="F9" s="30">
        <v>46031</v>
      </c>
      <c r="G9" s="15" t="s">
        <v>42</v>
      </c>
      <c r="H9" s="18">
        <v>46031</v>
      </c>
      <c r="I9" s="18">
        <v>46034</v>
      </c>
      <c r="J9" s="18">
        <v>46059</v>
      </c>
      <c r="K9" s="15" t="s">
        <v>43</v>
      </c>
      <c r="L9" s="15" t="s">
        <v>44</v>
      </c>
      <c r="M9" s="18">
        <v>46034</v>
      </c>
    </row>
    <row r="10" spans="1:13" ht="47.25">
      <c r="A10" s="15">
        <v>4</v>
      </c>
      <c r="B10" s="11" t="s">
        <v>45</v>
      </c>
      <c r="C10" s="23" t="s">
        <v>46</v>
      </c>
      <c r="D10" s="24" t="s">
        <v>47</v>
      </c>
      <c r="E10" s="25" t="s">
        <v>48</v>
      </c>
      <c r="F10" s="26">
        <v>46031</v>
      </c>
      <c r="G10" s="27" t="s">
        <v>49</v>
      </c>
      <c r="H10" s="26" t="s">
        <v>50</v>
      </c>
      <c r="I10" s="28">
        <v>46034</v>
      </c>
      <c r="J10" s="18">
        <v>46059</v>
      </c>
      <c r="K10" s="29" t="s">
        <v>51</v>
      </c>
      <c r="L10" s="23" t="s">
        <v>52</v>
      </c>
      <c r="M10" s="28">
        <v>46034</v>
      </c>
    </row>
    <row r="11" spans="1:13" ht="105">
      <c r="A11" s="15">
        <v>5</v>
      </c>
      <c r="B11" s="16" t="s">
        <v>53</v>
      </c>
      <c r="C11" s="16">
        <v>721016350600</v>
      </c>
      <c r="D11" s="16" t="s">
        <v>54</v>
      </c>
      <c r="E11" s="15" t="s">
        <v>55</v>
      </c>
      <c r="F11" s="30">
        <v>46034</v>
      </c>
      <c r="G11" s="15" t="s">
        <v>56</v>
      </c>
      <c r="H11" s="18">
        <v>46036</v>
      </c>
      <c r="I11" s="18">
        <v>46038</v>
      </c>
      <c r="J11" s="18">
        <v>46065</v>
      </c>
      <c r="K11" s="15" t="s">
        <v>57</v>
      </c>
      <c r="L11" s="15" t="s">
        <v>58</v>
      </c>
      <c r="M11" s="18">
        <v>46038</v>
      </c>
    </row>
    <row r="12" spans="1:13" ht="105">
      <c r="A12" s="15">
        <v>6</v>
      </c>
      <c r="B12" s="19" t="s">
        <v>59</v>
      </c>
      <c r="C12" s="19">
        <v>741205300137</v>
      </c>
      <c r="D12" s="19" t="s">
        <v>60</v>
      </c>
      <c r="E12" s="31" t="s">
        <v>55</v>
      </c>
      <c r="F12" s="32">
        <v>46034</v>
      </c>
      <c r="G12" s="31" t="s">
        <v>56</v>
      </c>
      <c r="H12" s="33">
        <v>46036</v>
      </c>
      <c r="I12" s="33">
        <v>46038</v>
      </c>
      <c r="J12" s="33">
        <v>46065</v>
      </c>
      <c r="K12" s="31" t="s">
        <v>57</v>
      </c>
      <c r="L12" s="31" t="s">
        <v>58</v>
      </c>
      <c r="M12" s="33">
        <v>46038</v>
      </c>
    </row>
    <row r="13" spans="1:13" ht="94.5">
      <c r="A13" s="15">
        <v>7</v>
      </c>
      <c r="B13" s="48" t="s">
        <v>61</v>
      </c>
      <c r="C13" s="49" t="s">
        <v>62</v>
      </c>
      <c r="D13" s="34" t="s">
        <v>63</v>
      </c>
      <c r="E13" s="10" t="s">
        <v>15</v>
      </c>
      <c r="F13" s="50">
        <v>46037</v>
      </c>
      <c r="G13" s="51" t="s">
        <v>21</v>
      </c>
      <c r="H13" s="50">
        <v>46038</v>
      </c>
      <c r="I13" s="12">
        <v>46041</v>
      </c>
      <c r="J13" s="12">
        <v>46066</v>
      </c>
      <c r="K13" s="52" t="s">
        <v>64</v>
      </c>
      <c r="L13" s="53" t="s">
        <v>65</v>
      </c>
      <c r="M13" s="12">
        <v>46041</v>
      </c>
    </row>
    <row r="14" spans="1:13" ht="45">
      <c r="A14" s="15">
        <v>8</v>
      </c>
      <c r="B14" s="54" t="s">
        <v>66</v>
      </c>
      <c r="C14" s="35">
        <v>1022550923</v>
      </c>
      <c r="D14" s="36" t="s">
        <v>67</v>
      </c>
      <c r="E14" s="20" t="s">
        <v>23</v>
      </c>
      <c r="F14" s="37">
        <v>46045</v>
      </c>
      <c r="G14" s="20" t="s">
        <v>68</v>
      </c>
      <c r="H14" s="37">
        <v>46049</v>
      </c>
      <c r="I14" s="37">
        <v>46051</v>
      </c>
      <c r="J14" s="37">
        <v>46078</v>
      </c>
      <c r="K14" s="20" t="s">
        <v>69</v>
      </c>
      <c r="L14" s="38" t="s">
        <v>70</v>
      </c>
      <c r="M14" s="37">
        <v>46051</v>
      </c>
    </row>
    <row r="15" spans="1:13" ht="47.25">
      <c r="A15" s="15">
        <v>9</v>
      </c>
      <c r="B15" s="39" t="s">
        <v>16</v>
      </c>
      <c r="C15" s="39">
        <v>890621451308</v>
      </c>
      <c r="D15" s="39" t="s">
        <v>71</v>
      </c>
      <c r="E15" s="7" t="s">
        <v>72</v>
      </c>
      <c r="F15" s="37">
        <v>46042</v>
      </c>
      <c r="G15" s="40" t="s">
        <v>73</v>
      </c>
      <c r="H15" s="37">
        <v>46050</v>
      </c>
      <c r="I15" s="37">
        <v>46051</v>
      </c>
      <c r="J15" s="37">
        <v>46078</v>
      </c>
      <c r="K15" s="20" t="s">
        <v>74</v>
      </c>
      <c r="L15" s="41" t="s">
        <v>75</v>
      </c>
      <c r="M15" s="37">
        <v>46051</v>
      </c>
    </row>
    <row r="16" spans="1:13" ht="47.25">
      <c r="A16" s="15">
        <v>10</v>
      </c>
      <c r="B16" s="13" t="s">
        <v>76</v>
      </c>
      <c r="C16" s="42">
        <v>960620351292</v>
      </c>
      <c r="D16" s="11" t="s">
        <v>77</v>
      </c>
      <c r="E16" s="11" t="s">
        <v>78</v>
      </c>
      <c r="F16" s="9">
        <v>46048</v>
      </c>
      <c r="G16" s="11" t="s">
        <v>17</v>
      </c>
      <c r="H16" s="37">
        <v>46050</v>
      </c>
      <c r="I16" s="37">
        <v>46052</v>
      </c>
      <c r="J16" s="37">
        <v>46079</v>
      </c>
      <c r="K16" s="43" t="s">
        <v>19</v>
      </c>
      <c r="L16" s="44" t="s">
        <v>18</v>
      </c>
      <c r="M16" s="37">
        <v>46052</v>
      </c>
    </row>
    <row r="17" spans="1:13" ht="63">
      <c r="A17" s="15">
        <v>11</v>
      </c>
      <c r="B17" s="45" t="s">
        <v>79</v>
      </c>
      <c r="C17" s="21" t="s">
        <v>80</v>
      </c>
      <c r="D17" s="46" t="s">
        <v>81</v>
      </c>
      <c r="E17" s="47" t="s">
        <v>82</v>
      </c>
      <c r="F17" s="9">
        <v>46049</v>
      </c>
      <c r="G17" s="14" t="s">
        <v>22</v>
      </c>
      <c r="H17" s="37">
        <v>46051</v>
      </c>
      <c r="I17" s="37">
        <v>46052</v>
      </c>
      <c r="J17" s="37">
        <v>46079</v>
      </c>
      <c r="K17" s="14" t="s">
        <v>83</v>
      </c>
      <c r="L17" s="14" t="s">
        <v>84</v>
      </c>
      <c r="M17" s="37">
        <v>46052</v>
      </c>
    </row>
    <row r="18" spans="1:13" ht="131.25">
      <c r="A18" s="15">
        <v>12</v>
      </c>
      <c r="B18" s="55" t="s">
        <v>85</v>
      </c>
      <c r="C18" s="56">
        <v>630127301921</v>
      </c>
      <c r="D18" s="57" t="s">
        <v>86</v>
      </c>
      <c r="E18" s="57" t="s">
        <v>87</v>
      </c>
      <c r="F18" s="58">
        <v>46059</v>
      </c>
      <c r="G18" s="57" t="s">
        <v>88</v>
      </c>
      <c r="H18" s="58">
        <v>46062</v>
      </c>
      <c r="I18" s="58">
        <v>46064</v>
      </c>
      <c r="J18" s="58">
        <v>46087</v>
      </c>
      <c r="K18" s="59" t="s">
        <v>89</v>
      </c>
      <c r="L18" s="57" t="s">
        <v>90</v>
      </c>
      <c r="M18" s="58">
        <v>46064</v>
      </c>
    </row>
    <row r="19" spans="1:13" ht="63">
      <c r="A19" s="15">
        <v>13</v>
      </c>
      <c r="B19" s="13" t="s">
        <v>91</v>
      </c>
      <c r="C19" s="60" t="s">
        <v>92</v>
      </c>
      <c r="D19" s="11" t="s">
        <v>93</v>
      </c>
      <c r="E19" s="11" t="s">
        <v>94</v>
      </c>
      <c r="F19" s="9">
        <v>46063</v>
      </c>
      <c r="G19" s="9" t="s">
        <v>95</v>
      </c>
      <c r="H19" s="9">
        <v>46065</v>
      </c>
      <c r="I19" s="58">
        <v>46064</v>
      </c>
      <c r="J19" s="58">
        <v>46087</v>
      </c>
      <c r="K19" s="11" t="s">
        <v>96</v>
      </c>
      <c r="L19" s="60" t="s">
        <v>97</v>
      </c>
      <c r="M19" s="58">
        <v>46064</v>
      </c>
    </row>
    <row r="20" spans="1:13" ht="63">
      <c r="A20" s="15">
        <v>14</v>
      </c>
      <c r="B20" s="61" t="s">
        <v>98</v>
      </c>
      <c r="C20" s="62" t="s">
        <v>99</v>
      </c>
      <c r="D20" s="63" t="s">
        <v>100</v>
      </c>
      <c r="E20" s="63" t="s">
        <v>101</v>
      </c>
      <c r="F20" s="64">
        <v>46059</v>
      </c>
      <c r="G20" s="65" t="s">
        <v>102</v>
      </c>
      <c r="H20" s="64">
        <v>46065</v>
      </c>
      <c r="I20" s="64">
        <v>46069</v>
      </c>
      <c r="J20" s="64">
        <v>46097</v>
      </c>
      <c r="K20" s="63" t="s">
        <v>103</v>
      </c>
      <c r="L20" s="65" t="s">
        <v>104</v>
      </c>
      <c r="M20" s="64">
        <v>46069</v>
      </c>
    </row>
    <row r="21" spans="1:13" ht="60">
      <c r="A21" s="15">
        <v>15</v>
      </c>
      <c r="B21" s="16" t="s">
        <v>105</v>
      </c>
      <c r="C21" s="16">
        <v>850204499010</v>
      </c>
      <c r="D21" s="66" t="s">
        <v>106</v>
      </c>
      <c r="E21" s="15" t="s">
        <v>15</v>
      </c>
      <c r="F21" s="30">
        <v>46065</v>
      </c>
      <c r="G21" s="15" t="s">
        <v>107</v>
      </c>
      <c r="H21" s="18">
        <v>46069</v>
      </c>
      <c r="I21" s="18">
        <v>46070</v>
      </c>
      <c r="J21" s="18">
        <v>46098</v>
      </c>
      <c r="K21" s="15" t="s">
        <v>108</v>
      </c>
      <c r="L21" s="15" t="s">
        <v>109</v>
      </c>
      <c r="M21" s="18">
        <v>46070</v>
      </c>
    </row>
    <row r="22" spans="1:13" ht="63">
      <c r="A22" s="15">
        <v>16</v>
      </c>
      <c r="B22" s="67" t="s">
        <v>110</v>
      </c>
      <c r="C22" s="68" t="s">
        <v>111</v>
      </c>
      <c r="D22" s="69" t="s">
        <v>112</v>
      </c>
      <c r="E22" s="69" t="s">
        <v>113</v>
      </c>
      <c r="F22" s="70">
        <v>46066</v>
      </c>
      <c r="G22" s="70" t="s">
        <v>95</v>
      </c>
      <c r="H22" s="70">
        <v>46069</v>
      </c>
      <c r="I22" s="18">
        <v>46070</v>
      </c>
      <c r="J22" s="18">
        <v>46098</v>
      </c>
      <c r="K22" s="69" t="s">
        <v>96</v>
      </c>
      <c r="L22" s="68" t="s">
        <v>97</v>
      </c>
      <c r="M22" s="18">
        <v>46070</v>
      </c>
    </row>
    <row r="23" spans="1:13" ht="60">
      <c r="A23" s="15">
        <v>17</v>
      </c>
      <c r="B23" s="71" t="s">
        <v>114</v>
      </c>
      <c r="C23" s="72" t="s">
        <v>115</v>
      </c>
      <c r="D23" s="73" t="s">
        <v>116</v>
      </c>
      <c r="E23" s="71" t="s">
        <v>87</v>
      </c>
      <c r="F23" s="74">
        <v>46066</v>
      </c>
      <c r="G23" s="75" t="s">
        <v>117</v>
      </c>
      <c r="H23" s="74">
        <v>46069</v>
      </c>
      <c r="I23" s="18">
        <v>46070</v>
      </c>
      <c r="J23" s="18">
        <v>46098</v>
      </c>
      <c r="K23" s="76" t="s">
        <v>118</v>
      </c>
      <c r="L23" s="76" t="s">
        <v>119</v>
      </c>
      <c r="M23" s="18">
        <v>46070</v>
      </c>
    </row>
    <row r="24" spans="1:13" ht="60">
      <c r="A24" s="15">
        <v>18</v>
      </c>
      <c r="B24" s="77" t="s">
        <v>120</v>
      </c>
      <c r="C24" s="78" t="s">
        <v>121</v>
      </c>
      <c r="D24" s="79" t="s">
        <v>122</v>
      </c>
      <c r="E24" s="79" t="s">
        <v>87</v>
      </c>
      <c r="F24" s="80">
        <v>46066</v>
      </c>
      <c r="G24" s="81" t="s">
        <v>123</v>
      </c>
      <c r="H24" s="80">
        <v>46069</v>
      </c>
      <c r="I24" s="80">
        <v>46069</v>
      </c>
      <c r="J24" s="80">
        <v>46098</v>
      </c>
      <c r="K24" s="82" t="s">
        <v>124</v>
      </c>
      <c r="L24" s="82" t="s">
        <v>125</v>
      </c>
      <c r="M24" s="18">
        <v>46070</v>
      </c>
    </row>
    <row r="25" spans="1:13" ht="75">
      <c r="A25" s="15">
        <v>19</v>
      </c>
      <c r="B25" s="83" t="s">
        <v>126</v>
      </c>
      <c r="C25" s="84" t="s">
        <v>127</v>
      </c>
      <c r="D25" s="85" t="s">
        <v>128</v>
      </c>
      <c r="E25" s="83" t="s">
        <v>129</v>
      </c>
      <c r="F25" s="86" t="s">
        <v>130</v>
      </c>
      <c r="G25" s="87" t="s">
        <v>131</v>
      </c>
      <c r="H25" s="86">
        <v>46071</v>
      </c>
      <c r="I25" s="86">
        <v>46073</v>
      </c>
      <c r="J25" s="86">
        <v>46098</v>
      </c>
      <c r="K25" s="83" t="s">
        <v>132</v>
      </c>
      <c r="L25" s="83" t="s">
        <v>133</v>
      </c>
      <c r="M25" s="86">
        <v>46073</v>
      </c>
    </row>
    <row r="26" spans="1:13" ht="75">
      <c r="A26" s="15">
        <v>20</v>
      </c>
      <c r="B26" s="88" t="s">
        <v>134</v>
      </c>
      <c r="C26" s="88">
        <v>11009651235</v>
      </c>
      <c r="D26" s="89" t="s">
        <v>135</v>
      </c>
      <c r="E26" s="89" t="s">
        <v>136</v>
      </c>
      <c r="F26" s="90">
        <v>46069</v>
      </c>
      <c r="G26" s="89" t="s">
        <v>137</v>
      </c>
      <c r="H26" s="90">
        <v>46071</v>
      </c>
      <c r="I26" s="90">
        <v>46073</v>
      </c>
      <c r="J26" s="90">
        <v>46100</v>
      </c>
      <c r="K26" s="89" t="s">
        <v>138</v>
      </c>
      <c r="L26" s="89" t="s">
        <v>139</v>
      </c>
      <c r="M26" s="90">
        <v>46073</v>
      </c>
    </row>
    <row r="27" spans="1:13" ht="90">
      <c r="A27" s="15">
        <v>21</v>
      </c>
      <c r="B27" s="88" t="s">
        <v>140</v>
      </c>
      <c r="C27" s="88">
        <v>660226450226</v>
      </c>
      <c r="D27" s="91" t="s">
        <v>141</v>
      </c>
      <c r="E27" s="89" t="s">
        <v>142</v>
      </c>
      <c r="F27" s="90">
        <v>46069</v>
      </c>
      <c r="G27" s="89" t="s">
        <v>137</v>
      </c>
      <c r="H27" s="90">
        <v>46071</v>
      </c>
      <c r="I27" s="90">
        <v>46073</v>
      </c>
      <c r="J27" s="90">
        <v>46100</v>
      </c>
      <c r="K27" s="89" t="s">
        <v>143</v>
      </c>
      <c r="L27" s="89" t="s">
        <v>139</v>
      </c>
      <c r="M27" s="90">
        <v>46073</v>
      </c>
    </row>
    <row r="28" spans="1:13" ht="89.25">
      <c r="A28" s="15">
        <v>22</v>
      </c>
      <c r="B28" s="10" t="s">
        <v>144</v>
      </c>
      <c r="C28" s="92">
        <v>930524350742</v>
      </c>
      <c r="D28" s="93" t="s">
        <v>145</v>
      </c>
      <c r="E28" s="93" t="s">
        <v>146</v>
      </c>
      <c r="F28" s="84" t="s">
        <v>147</v>
      </c>
      <c r="G28" s="93" t="s">
        <v>148</v>
      </c>
      <c r="H28" s="90">
        <v>46071</v>
      </c>
      <c r="I28" s="90">
        <v>46073</v>
      </c>
      <c r="J28" s="90">
        <v>46100</v>
      </c>
      <c r="K28" s="94" t="s">
        <v>149</v>
      </c>
      <c r="L28" s="93" t="s">
        <v>150</v>
      </c>
      <c r="M28" s="90">
        <v>46073</v>
      </c>
    </row>
    <row r="29" spans="1:13" ht="78.75">
      <c r="A29" s="15">
        <v>23</v>
      </c>
      <c r="B29" s="95" t="s">
        <v>151</v>
      </c>
      <c r="C29" s="96" t="s">
        <v>152</v>
      </c>
      <c r="D29" s="97" t="s">
        <v>153</v>
      </c>
      <c r="E29" s="10" t="s">
        <v>154</v>
      </c>
      <c r="F29" s="86">
        <v>46071</v>
      </c>
      <c r="G29" s="98" t="s">
        <v>131</v>
      </c>
      <c r="H29" s="86">
        <v>46073</v>
      </c>
      <c r="I29" s="86">
        <v>46076</v>
      </c>
      <c r="J29" s="86">
        <v>46099</v>
      </c>
      <c r="K29" s="10" t="s">
        <v>132</v>
      </c>
      <c r="L29" s="83" t="s">
        <v>155</v>
      </c>
      <c r="M29" s="86">
        <v>46076</v>
      </c>
    </row>
    <row r="30" spans="1:13" ht="78.75">
      <c r="A30" s="15">
        <v>24</v>
      </c>
      <c r="B30" s="99" t="s">
        <v>156</v>
      </c>
      <c r="C30" s="100" t="s">
        <v>157</v>
      </c>
      <c r="D30" s="101" t="s">
        <v>158</v>
      </c>
      <c r="E30" s="102" t="s">
        <v>159</v>
      </c>
      <c r="F30" s="103" t="s">
        <v>160</v>
      </c>
      <c r="G30" s="102" t="s">
        <v>161</v>
      </c>
      <c r="H30" s="104">
        <v>46076</v>
      </c>
      <c r="I30" s="105">
        <v>46078</v>
      </c>
      <c r="J30" s="104">
        <v>46101</v>
      </c>
      <c r="K30" s="102" t="s">
        <v>162</v>
      </c>
      <c r="L30" s="102" t="s">
        <v>163</v>
      </c>
      <c r="M30" s="106">
        <v>46079</v>
      </c>
    </row>
    <row r="31" spans="1:13" ht="63">
      <c r="A31" s="15">
        <v>25</v>
      </c>
      <c r="B31" s="107" t="s">
        <v>164</v>
      </c>
      <c r="C31" s="108">
        <v>920129451153</v>
      </c>
      <c r="D31" s="10" t="s">
        <v>165</v>
      </c>
      <c r="E31" s="109" t="s">
        <v>166</v>
      </c>
      <c r="F31" s="110">
        <v>46070</v>
      </c>
      <c r="G31" s="83" t="s">
        <v>167</v>
      </c>
      <c r="H31" s="111">
        <v>46077</v>
      </c>
      <c r="I31" s="111">
        <v>46079</v>
      </c>
      <c r="J31" s="111">
        <v>46107</v>
      </c>
      <c r="K31" s="83" t="s">
        <v>168</v>
      </c>
      <c r="L31" s="83" t="s">
        <v>169</v>
      </c>
      <c r="M31" s="111">
        <v>46079</v>
      </c>
    </row>
    <row r="32" spans="1:13" ht="63">
      <c r="A32" s="15">
        <v>26</v>
      </c>
      <c r="B32" s="112" t="s">
        <v>170</v>
      </c>
      <c r="C32" s="112" t="s">
        <v>171</v>
      </c>
      <c r="D32" s="10" t="s">
        <v>172</v>
      </c>
      <c r="E32" s="10" t="s">
        <v>173</v>
      </c>
      <c r="F32" s="113">
        <v>46076</v>
      </c>
      <c r="G32" s="114" t="s">
        <v>174</v>
      </c>
      <c r="H32" s="113">
        <v>46078</v>
      </c>
      <c r="I32" s="111">
        <v>46079</v>
      </c>
      <c r="J32" s="111">
        <v>46107</v>
      </c>
      <c r="K32" s="115" t="s">
        <v>175</v>
      </c>
      <c r="L32" s="116" t="s">
        <v>176</v>
      </c>
      <c r="M32" s="111">
        <v>46079</v>
      </c>
    </row>
    <row r="33" spans="1:13" ht="47.25">
      <c r="A33" s="15">
        <v>27</v>
      </c>
      <c r="B33" s="117" t="s">
        <v>177</v>
      </c>
      <c r="C33" s="118">
        <v>920530350486</v>
      </c>
      <c r="D33" s="119" t="s">
        <v>178</v>
      </c>
      <c r="E33" s="120" t="s">
        <v>101</v>
      </c>
      <c r="F33" s="121">
        <v>46076</v>
      </c>
      <c r="G33" s="120" t="s">
        <v>179</v>
      </c>
      <c r="H33" s="121">
        <v>46078</v>
      </c>
      <c r="I33" s="121">
        <v>46080</v>
      </c>
      <c r="J33" s="122">
        <v>46108</v>
      </c>
      <c r="K33" s="120" t="s">
        <v>180</v>
      </c>
      <c r="L33" s="120" t="s">
        <v>181</v>
      </c>
      <c r="M33" s="121">
        <v>46080</v>
      </c>
    </row>
    <row r="34" spans="1:13" ht="63">
      <c r="A34" s="15">
        <v>28</v>
      </c>
      <c r="B34" s="123" t="s">
        <v>182</v>
      </c>
      <c r="C34" s="124" t="s">
        <v>183</v>
      </c>
      <c r="D34" s="125" t="s">
        <v>184</v>
      </c>
      <c r="E34" s="125" t="s">
        <v>87</v>
      </c>
      <c r="F34" s="126" t="s">
        <v>185</v>
      </c>
      <c r="G34" s="127" t="s">
        <v>186</v>
      </c>
      <c r="H34" s="128" t="s">
        <v>187</v>
      </c>
      <c r="I34" s="128">
        <v>46083</v>
      </c>
      <c r="J34" s="128">
        <v>46107</v>
      </c>
      <c r="K34" s="129" t="s">
        <v>188</v>
      </c>
      <c r="L34" s="130" t="s">
        <v>189</v>
      </c>
      <c r="M34" s="128">
        <v>46083</v>
      </c>
    </row>
    <row r="35" spans="1:13" ht="45">
      <c r="A35" s="15">
        <v>29</v>
      </c>
      <c r="B35" s="77" t="s">
        <v>190</v>
      </c>
      <c r="C35" s="78" t="s">
        <v>191</v>
      </c>
      <c r="D35" s="79" t="s">
        <v>192</v>
      </c>
      <c r="E35" s="79" t="s">
        <v>193</v>
      </c>
      <c r="F35" s="80">
        <v>46073</v>
      </c>
      <c r="G35" s="79" t="s">
        <v>194</v>
      </c>
      <c r="H35" s="80">
        <v>46086</v>
      </c>
      <c r="I35" s="80">
        <v>46091</v>
      </c>
      <c r="J35" s="131">
        <v>46123</v>
      </c>
      <c r="K35" s="79" t="s">
        <v>195</v>
      </c>
      <c r="L35" s="79" t="s">
        <v>196</v>
      </c>
      <c r="M35" s="80">
        <v>46091</v>
      </c>
    </row>
    <row r="36" spans="1:13" ht="78.75">
      <c r="A36" s="15">
        <v>30</v>
      </c>
      <c r="B36" s="132" t="s">
        <v>197</v>
      </c>
      <c r="C36" s="108">
        <v>990507300186</v>
      </c>
      <c r="D36" s="10" t="s">
        <v>198</v>
      </c>
      <c r="E36" s="133" t="s">
        <v>87</v>
      </c>
      <c r="F36" s="110">
        <v>46085</v>
      </c>
      <c r="G36" s="134" t="s">
        <v>199</v>
      </c>
      <c r="H36" s="135">
        <v>46087</v>
      </c>
      <c r="I36" s="135">
        <v>46092</v>
      </c>
      <c r="J36" s="135">
        <v>46122</v>
      </c>
      <c r="K36" s="83" t="s">
        <v>200</v>
      </c>
      <c r="L36" s="136" t="s">
        <v>201</v>
      </c>
      <c r="M36" s="137">
        <v>46092</v>
      </c>
    </row>
    <row r="37" spans="1:13" ht="47.25">
      <c r="A37" s="15">
        <v>31</v>
      </c>
      <c r="B37" s="138" t="s">
        <v>202</v>
      </c>
      <c r="C37" s="139">
        <v>961207450783</v>
      </c>
      <c r="D37" s="140" t="s">
        <v>203</v>
      </c>
      <c r="E37" s="141" t="s">
        <v>204</v>
      </c>
      <c r="F37" s="142" t="s">
        <v>205</v>
      </c>
      <c r="G37" s="140" t="s">
        <v>206</v>
      </c>
      <c r="H37" s="140" t="s">
        <v>207</v>
      </c>
      <c r="I37" s="140" t="s">
        <v>208</v>
      </c>
      <c r="J37" s="142" t="s">
        <v>209</v>
      </c>
      <c r="K37" s="143" t="s">
        <v>210</v>
      </c>
      <c r="L37" s="144" t="s">
        <v>211</v>
      </c>
      <c r="M37" s="142" t="s">
        <v>212</v>
      </c>
    </row>
    <row r="38" spans="1:13" ht="60">
      <c r="A38" s="15">
        <v>32</v>
      </c>
      <c r="B38" s="88" t="s">
        <v>213</v>
      </c>
      <c r="C38" s="145">
        <v>940721350725</v>
      </c>
      <c r="D38" s="140" t="s">
        <v>214</v>
      </c>
      <c r="E38" s="89" t="s">
        <v>215</v>
      </c>
      <c r="F38" s="146" t="s">
        <v>216</v>
      </c>
      <c r="G38" s="89" t="s">
        <v>217</v>
      </c>
      <c r="H38" s="89" t="s">
        <v>218</v>
      </c>
      <c r="I38" s="140" t="s">
        <v>208</v>
      </c>
      <c r="J38" s="142" t="s">
        <v>209</v>
      </c>
      <c r="K38" s="89" t="s">
        <v>219</v>
      </c>
      <c r="L38" s="147" t="s">
        <v>220</v>
      </c>
      <c r="M38" s="140" t="s">
        <v>208</v>
      </c>
    </row>
    <row r="39" spans="1:13" ht="105">
      <c r="A39" s="15">
        <v>33</v>
      </c>
      <c r="B39" s="88" t="s">
        <v>221</v>
      </c>
      <c r="C39" s="88">
        <v>830308350787</v>
      </c>
      <c r="D39" s="91" t="s">
        <v>222</v>
      </c>
      <c r="E39" s="89" t="s">
        <v>223</v>
      </c>
      <c r="F39" s="90">
        <v>46098</v>
      </c>
      <c r="G39" s="89" t="s">
        <v>137</v>
      </c>
      <c r="H39" s="90">
        <v>46099</v>
      </c>
      <c r="I39" s="90">
        <v>46101</v>
      </c>
      <c r="J39" s="90">
        <v>46128</v>
      </c>
      <c r="K39" s="89" t="s">
        <v>143</v>
      </c>
      <c r="L39" s="89" t="s">
        <v>224</v>
      </c>
      <c r="M39" s="90">
        <v>46101</v>
      </c>
    </row>
    <row r="40" spans="1:13" ht="75">
      <c r="A40" s="15">
        <v>34</v>
      </c>
      <c r="B40" s="148" t="s">
        <v>225</v>
      </c>
      <c r="C40" s="149">
        <v>770808450103</v>
      </c>
      <c r="D40" s="134" t="s">
        <v>226</v>
      </c>
      <c r="E40" s="150" t="s">
        <v>227</v>
      </c>
      <c r="F40" s="151" t="s">
        <v>228</v>
      </c>
      <c r="G40" s="150" t="s">
        <v>229</v>
      </c>
      <c r="H40" s="134" t="s">
        <v>230</v>
      </c>
      <c r="I40" s="134" t="s">
        <v>230</v>
      </c>
      <c r="J40" s="150" t="s">
        <v>231</v>
      </c>
      <c r="K40" s="150" t="s">
        <v>232</v>
      </c>
      <c r="L40" s="152" t="s">
        <v>233</v>
      </c>
      <c r="M40" s="150" t="s">
        <v>230</v>
      </c>
    </row>
    <row r="41" spans="1:13" ht="45">
      <c r="A41" s="15">
        <v>35</v>
      </c>
      <c r="B41" s="16" t="s">
        <v>234</v>
      </c>
      <c r="C41" s="16">
        <v>991224450256</v>
      </c>
      <c r="D41" s="16" t="s">
        <v>235</v>
      </c>
      <c r="E41" s="15" t="s">
        <v>236</v>
      </c>
      <c r="F41" s="153">
        <v>46100</v>
      </c>
      <c r="G41" s="15" t="s">
        <v>237</v>
      </c>
      <c r="H41" s="134" t="s">
        <v>228</v>
      </c>
      <c r="I41" s="18">
        <v>46111</v>
      </c>
      <c r="J41" s="18">
        <v>46140</v>
      </c>
      <c r="K41" s="15" t="s">
        <v>238</v>
      </c>
      <c r="L41" s="15" t="s">
        <v>239</v>
      </c>
      <c r="M41" s="18">
        <v>46111</v>
      </c>
    </row>
    <row r="42" spans="1:13" ht="75">
      <c r="A42" s="15">
        <v>36</v>
      </c>
      <c r="B42" s="16" t="s">
        <v>240</v>
      </c>
      <c r="C42" s="16">
        <v>710707350503</v>
      </c>
      <c r="D42" s="66" t="s">
        <v>241</v>
      </c>
      <c r="E42" s="15" t="s">
        <v>242</v>
      </c>
      <c r="F42" s="153">
        <v>46098</v>
      </c>
      <c r="G42" s="15" t="s">
        <v>107</v>
      </c>
      <c r="H42" s="18">
        <v>46111</v>
      </c>
      <c r="I42" s="18">
        <v>46113</v>
      </c>
      <c r="J42" s="18">
        <v>46140</v>
      </c>
      <c r="K42" s="15" t="s">
        <v>243</v>
      </c>
      <c r="L42" s="15" t="s">
        <v>109</v>
      </c>
      <c r="M42" s="18">
        <v>46113</v>
      </c>
    </row>
    <row r="43" spans="1:13" ht="60">
      <c r="A43" s="15">
        <v>37</v>
      </c>
      <c r="B43" s="154" t="s">
        <v>244</v>
      </c>
      <c r="C43" s="155">
        <v>600308400294</v>
      </c>
      <c r="D43" s="156" t="s">
        <v>245</v>
      </c>
      <c r="E43" s="157" t="s">
        <v>246</v>
      </c>
      <c r="F43" s="158" t="s">
        <v>228</v>
      </c>
      <c r="G43" s="157" t="s">
        <v>247</v>
      </c>
      <c r="H43" s="157" t="s">
        <v>248</v>
      </c>
      <c r="I43" s="33">
        <v>46113</v>
      </c>
      <c r="J43" s="33">
        <v>46140</v>
      </c>
      <c r="K43" s="157" t="s">
        <v>249</v>
      </c>
      <c r="L43" s="159" t="s">
        <v>250</v>
      </c>
      <c r="M43" s="33">
        <v>46113</v>
      </c>
    </row>
    <row r="44" spans="1:13" ht="63.75">
      <c r="A44" s="15">
        <v>38</v>
      </c>
      <c r="B44" s="160" t="s">
        <v>251</v>
      </c>
      <c r="C44" s="161" t="s">
        <v>252</v>
      </c>
      <c r="D44" s="162" t="s">
        <v>253</v>
      </c>
      <c r="E44" s="163" t="s">
        <v>254</v>
      </c>
      <c r="F44" s="164">
        <v>46111</v>
      </c>
      <c r="G44" s="163" t="s">
        <v>255</v>
      </c>
      <c r="H44" s="165">
        <v>46113</v>
      </c>
      <c r="I44" s="165">
        <v>46114</v>
      </c>
      <c r="J44" s="165">
        <v>46143</v>
      </c>
      <c r="K44" s="166" t="s">
        <v>256</v>
      </c>
      <c r="L44" s="167" t="s">
        <v>257</v>
      </c>
      <c r="M44" s="165">
        <v>46114</v>
      </c>
    </row>
    <row r="45" spans="1:13" ht="60">
      <c r="A45" s="15">
        <v>39</v>
      </c>
      <c r="B45" s="168" t="s">
        <v>258</v>
      </c>
      <c r="C45" s="169" t="s">
        <v>259</v>
      </c>
      <c r="D45" s="170" t="s">
        <v>260</v>
      </c>
      <c r="E45" s="163" t="s">
        <v>146</v>
      </c>
      <c r="F45" s="164">
        <v>46111</v>
      </c>
      <c r="G45" s="163" t="s">
        <v>255</v>
      </c>
      <c r="H45" s="165">
        <v>46113</v>
      </c>
      <c r="I45" s="165">
        <v>46114</v>
      </c>
      <c r="J45" s="165">
        <v>46143</v>
      </c>
      <c r="K45" s="166" t="s">
        <v>256</v>
      </c>
      <c r="L45" s="167" t="s">
        <v>257</v>
      </c>
      <c r="M45" s="165">
        <v>46114</v>
      </c>
    </row>
    <row r="46" spans="1:13" ht="60">
      <c r="A46" s="15">
        <v>40</v>
      </c>
      <c r="B46" s="148" t="s">
        <v>261</v>
      </c>
      <c r="C46" s="171">
        <v>910120401601</v>
      </c>
      <c r="D46" s="172" t="s">
        <v>262</v>
      </c>
      <c r="E46" s="172" t="s">
        <v>263</v>
      </c>
      <c r="F46" s="134" t="s">
        <v>248</v>
      </c>
      <c r="G46" s="134" t="s">
        <v>247</v>
      </c>
      <c r="H46" s="165">
        <v>46113</v>
      </c>
      <c r="I46" s="165">
        <v>46114</v>
      </c>
      <c r="J46" s="165">
        <v>46143</v>
      </c>
      <c r="K46" s="134" t="s">
        <v>249</v>
      </c>
      <c r="L46" s="147" t="s">
        <v>250</v>
      </c>
      <c r="M46" s="165">
        <v>46114</v>
      </c>
    </row>
    <row r="47" spans="1:13" ht="30">
      <c r="A47" s="15">
        <v>41</v>
      </c>
      <c r="B47" s="16" t="s">
        <v>264</v>
      </c>
      <c r="C47" s="16">
        <v>730205350499</v>
      </c>
      <c r="D47" s="16" t="s">
        <v>265</v>
      </c>
      <c r="E47" s="15" t="s">
        <v>266</v>
      </c>
      <c r="F47" s="153">
        <v>46114</v>
      </c>
      <c r="G47" s="15" t="s">
        <v>237</v>
      </c>
      <c r="H47" s="18">
        <v>46115</v>
      </c>
      <c r="I47" s="18">
        <v>46118</v>
      </c>
      <c r="J47" s="18">
        <v>46142</v>
      </c>
      <c r="K47" s="15" t="s">
        <v>267</v>
      </c>
      <c r="L47" s="15" t="s">
        <v>239</v>
      </c>
      <c r="M47" s="18">
        <v>46118</v>
      </c>
    </row>
    <row r="48" spans="1:13" ht="63">
      <c r="A48" s="15">
        <v>42</v>
      </c>
      <c r="B48" s="173" t="s">
        <v>268</v>
      </c>
      <c r="C48" s="174">
        <v>890615450822</v>
      </c>
      <c r="D48" s="175" t="s">
        <v>269</v>
      </c>
      <c r="E48" s="176" t="s">
        <v>87</v>
      </c>
      <c r="F48" s="177">
        <v>46113</v>
      </c>
      <c r="G48" s="178" t="s">
        <v>270</v>
      </c>
      <c r="H48" s="18">
        <v>46115</v>
      </c>
      <c r="I48" s="18">
        <v>46118</v>
      </c>
      <c r="J48" s="18">
        <v>46142</v>
      </c>
      <c r="K48" s="179" t="s">
        <v>271</v>
      </c>
      <c r="L48" s="11" t="s">
        <v>272</v>
      </c>
      <c r="M48" s="18">
        <v>46118</v>
      </c>
    </row>
    <row r="49" spans="1:13" ht="47.25">
      <c r="A49" s="15">
        <v>43</v>
      </c>
      <c r="B49" s="180" t="s">
        <v>273</v>
      </c>
      <c r="C49" s="108">
        <v>950601350506</v>
      </c>
      <c r="D49" s="181" t="s">
        <v>274</v>
      </c>
      <c r="E49" s="182" t="s">
        <v>275</v>
      </c>
      <c r="F49" s="183">
        <v>46115</v>
      </c>
      <c r="G49" s="184" t="s">
        <v>276</v>
      </c>
      <c r="H49" s="183">
        <v>46119</v>
      </c>
      <c r="I49" s="183">
        <v>46122</v>
      </c>
      <c r="J49" s="183">
        <v>46150</v>
      </c>
      <c r="K49" s="134" t="s">
        <v>277</v>
      </c>
      <c r="L49" s="134" t="s">
        <v>278</v>
      </c>
      <c r="M49" s="183">
        <v>46122</v>
      </c>
    </row>
    <row r="50" spans="1:13" ht="63">
      <c r="A50" s="15">
        <v>44</v>
      </c>
      <c r="B50" s="185" t="s">
        <v>279</v>
      </c>
      <c r="C50" s="98" t="s">
        <v>280</v>
      </c>
      <c r="D50" s="97" t="s">
        <v>281</v>
      </c>
      <c r="E50" s="10" t="s">
        <v>282</v>
      </c>
      <c r="F50" s="86">
        <v>46120</v>
      </c>
      <c r="G50" s="87" t="s">
        <v>283</v>
      </c>
      <c r="H50" s="86">
        <v>46121</v>
      </c>
      <c r="I50" s="86">
        <v>46125</v>
      </c>
      <c r="J50" s="186">
        <v>46153</v>
      </c>
      <c r="K50" s="83" t="s">
        <v>284</v>
      </c>
      <c r="L50" s="83" t="s">
        <v>285</v>
      </c>
      <c r="M50" s="86">
        <v>46125</v>
      </c>
    </row>
    <row r="51" spans="1:13" ht="45">
      <c r="A51" s="15">
        <v>45</v>
      </c>
      <c r="B51" s="154" t="s">
        <v>286</v>
      </c>
      <c r="C51" s="155">
        <v>750508450037</v>
      </c>
      <c r="D51" s="156" t="s">
        <v>287</v>
      </c>
      <c r="E51" s="157" t="s">
        <v>288</v>
      </c>
      <c r="F51" s="158" t="s">
        <v>289</v>
      </c>
      <c r="G51" s="157" t="s">
        <v>290</v>
      </c>
      <c r="H51" s="187">
        <v>46121</v>
      </c>
      <c r="I51" s="187">
        <v>46125</v>
      </c>
      <c r="J51" s="186">
        <v>46153</v>
      </c>
      <c r="K51" s="159" t="s">
        <v>291</v>
      </c>
      <c r="L51" s="159" t="s">
        <v>291</v>
      </c>
      <c r="M51" s="187">
        <v>46125</v>
      </c>
    </row>
    <row r="52" spans="1:13" ht="84">
      <c r="A52" s="15">
        <v>46</v>
      </c>
      <c r="B52" s="188" t="s">
        <v>292</v>
      </c>
      <c r="C52" s="189" t="s">
        <v>293</v>
      </c>
      <c r="D52" s="190" t="s">
        <v>294</v>
      </c>
      <c r="E52" s="191" t="s">
        <v>193</v>
      </c>
      <c r="F52" s="192">
        <v>46121</v>
      </c>
      <c r="G52" s="193" t="s">
        <v>295</v>
      </c>
      <c r="H52" s="186">
        <v>46121</v>
      </c>
      <c r="I52" s="186">
        <v>46125</v>
      </c>
      <c r="J52" s="186">
        <v>46153</v>
      </c>
      <c r="K52" s="191" t="s">
        <v>296</v>
      </c>
      <c r="L52" s="194">
        <v>87072168923</v>
      </c>
      <c r="M52" s="186">
        <v>46125</v>
      </c>
    </row>
    <row r="53" spans="1:13" ht="60">
      <c r="A53" s="15">
        <v>47</v>
      </c>
      <c r="B53" s="16" t="s">
        <v>297</v>
      </c>
      <c r="C53" s="16">
        <v>940606450141</v>
      </c>
      <c r="D53" s="16" t="s">
        <v>298</v>
      </c>
      <c r="E53" s="15" t="s">
        <v>288</v>
      </c>
      <c r="F53" s="17" t="s">
        <v>299</v>
      </c>
      <c r="G53" s="15" t="s">
        <v>300</v>
      </c>
      <c r="H53" s="18">
        <v>46125</v>
      </c>
      <c r="I53" s="18">
        <v>46127</v>
      </c>
      <c r="J53" s="18">
        <v>46154</v>
      </c>
      <c r="K53" s="15" t="s">
        <v>301</v>
      </c>
      <c r="L53" s="15" t="s">
        <v>302</v>
      </c>
      <c r="M53" s="18">
        <v>46127</v>
      </c>
    </row>
  </sheetData>
  <mergeCells count="14">
    <mergeCell ref="C1:H1"/>
    <mergeCell ref="A2:K2"/>
    <mergeCell ref="M4:M5"/>
    <mergeCell ref="I4:J4"/>
    <mergeCell ref="K4:K5"/>
    <mergeCell ref="L4:L5"/>
    <mergeCell ref="H4:H5"/>
    <mergeCell ref="A4:A5"/>
    <mergeCell ref="B4:B5"/>
    <mergeCell ref="C4:C5"/>
    <mergeCell ref="D4:D5"/>
    <mergeCell ref="E4:E5"/>
    <mergeCell ref="F4:F5"/>
    <mergeCell ref="G4:G5"/>
  </mergeCells>
  <conditionalFormatting sqref="F19:G19">
    <cfRule type="timePeriod" dxfId="11" priority="18" timePeriod="today">
      <formula>FLOOR(F19,1)=TODAY()</formula>
    </cfRule>
  </conditionalFormatting>
  <conditionalFormatting sqref="F20:H20">
    <cfRule type="timePeriod" dxfId="10" priority="17" timePeriod="today">
      <formula>FLOOR(F20,1)=TODAY()</formula>
    </cfRule>
  </conditionalFormatting>
  <conditionalFormatting sqref="F22:G22">
    <cfRule type="timePeriod" dxfId="9" priority="16" timePeriod="today">
      <formula>FLOOR(F22,1)=TODAY()</formula>
    </cfRule>
  </conditionalFormatting>
  <conditionalFormatting sqref="F24:G24">
    <cfRule type="timePeriod" dxfId="8" priority="15" timePeriod="today">
      <formula>FLOOR(F24,1)=TODAY()</formula>
    </cfRule>
  </conditionalFormatting>
  <conditionalFormatting sqref="J24">
    <cfRule type="timePeriod" dxfId="7" priority="14" timePeriod="today">
      <formula>FLOOR(J24,1)=TODAY()</formula>
    </cfRule>
  </conditionalFormatting>
  <conditionalFormatting sqref="F30:G30">
    <cfRule type="timePeriod" dxfId="6" priority="12" timePeriod="today">
      <formula>FLOOR(F30,1)=TODAY()</formula>
    </cfRule>
  </conditionalFormatting>
  <conditionalFormatting sqref="M30">
    <cfRule type="timePeriod" dxfId="5" priority="13" timePeriod="today">
      <formula>FLOOR(M30,1)=TODAY()</formula>
    </cfRule>
  </conditionalFormatting>
  <conditionalFormatting sqref="F35:G35">
    <cfRule type="timePeriod" dxfId="4" priority="11" timePeriod="today">
      <formula>FLOOR(F35,1)=TODAY()</formula>
    </cfRule>
  </conditionalFormatting>
  <conditionalFormatting sqref="J35">
    <cfRule type="timePeriod" dxfId="3" priority="10" timePeriod="today">
      <formula>FLOOR(J35,1)=TODAY()</formula>
    </cfRule>
  </conditionalFormatting>
  <conditionalFormatting sqref="F44:G44">
    <cfRule type="timePeriod" dxfId="2" priority="3" timePeriod="today">
      <formula>FLOOR(F44,1)=TODAY()</formula>
    </cfRule>
  </conditionalFormatting>
  <conditionalFormatting sqref="F45:G45">
    <cfRule type="timePeriod" dxfId="1" priority="2" timePeriod="today">
      <formula>FLOOR(F45,1)=TODAY()</formula>
    </cfRule>
  </conditionalFormatting>
  <conditionalFormatting sqref="F52:G52">
    <cfRule type="timePeriod" dxfId="0" priority="1" timePeriod="today">
      <formula>FLOOR(F52,1)=TODAY()</formula>
    </cfRule>
  </conditionalFormatting>
  <hyperlinks>
    <hyperlink ref="L14" r:id="rId1" display="mailto:kazashka-777@inbox.ru"/>
    <hyperlink ref="K28" r:id="rId2" display="mailto:arman.tuyurbaev@mail.ru"/>
  </hyperlinks>
  <pageMargins left="0.70866141732283472" right="0.70866141732283472" top="0.74803149606299213" bottom="0.74803149606299213" header="0.31496062992125984" footer="0.31496062992125984"/>
  <pageSetup paperSize="9" scale="75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Есекеева</dc:creator>
  <cp:lastModifiedBy>user11</cp:lastModifiedBy>
  <cp:lastPrinted>2020-11-09T08:26:49Z</cp:lastPrinted>
  <dcterms:created xsi:type="dcterms:W3CDTF">2020-06-08T05:58:58Z</dcterms:created>
  <dcterms:modified xsi:type="dcterms:W3CDTF">2026-04-15T12:15:40Z</dcterms:modified>
</cp:coreProperties>
</file>