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1205"/>
  </bookViews>
  <sheets>
    <sheet name="рус" sheetId="2" r:id="rId1"/>
  </sheets>
  <definedNames>
    <definedName name="__xlnm._FilterDatabase_1">#REF!</definedName>
    <definedName name="_xlnm._FilterDatabase" localSheetId="0" hidden="1">рус!$A$5:$AA$183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H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I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J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ID#AAABN8zJasA
Едил Ахметқалиев    (2024-05-25 12:25:08)
20 рабочий день</t>
        </r>
      </text>
    </comment>
    <comment ref="M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</commentList>
</comments>
</file>

<file path=xl/sharedStrings.xml><?xml version="1.0" encoding="utf-8"?>
<sst xmlns="http://schemas.openxmlformats.org/spreadsheetml/2006/main" count="1225" uniqueCount="697">
  <si>
    <t xml:space="preserve">№   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</si>
  <si>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</si>
  <si>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</si>
  <si>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</si>
  <si>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Адрес приема требований</t>
  </si>
  <si>
    <t>Дата размещения объявления</t>
  </si>
  <si>
    <t xml:space="preserve">с </t>
  </si>
  <si>
    <t>до</t>
  </si>
  <si>
    <t>Объявление о возбуждении производства по делу о применении процедуры восстановления платежеспособности или судебного банкротства</t>
  </si>
  <si>
    <t>Фамилия, имя, отчество (если оно указано в документе, удостоверяющем личность) финансового управляющего</t>
  </si>
  <si>
    <t>Индивидуальный идентификационный номер должника</t>
  </si>
  <si>
    <t>Контактные данные (телефон, электронный адрес) финансового управляющего</t>
  </si>
  <si>
    <t>Дата вынесения приказа о назначении финансового управляющего</t>
  </si>
  <si>
    <t xml:space="preserve">Фамилия, имя, отчество (если оно указано в документе, удостоверяющем личность)  </t>
  </si>
  <si>
    <t xml:space="preserve">Срок принятия требований кредиторов финансовым управляющим </t>
  </si>
  <si>
    <t>Кокшетауский городской суд</t>
  </si>
  <si>
    <t>Калиев Думан Оралович</t>
  </si>
  <si>
    <t xml:space="preserve">г.Кокшетау, ул.Баймуканова, д.84, оф.2  </t>
  </si>
  <si>
    <t>87771761122 zanger-kokshe@mail.ru</t>
  </si>
  <si>
    <t>Аяпова Дамиля Бакытовна</t>
  </si>
  <si>
    <t>8 707 888 47 16 d.ayapova@zankoldau.kz</t>
  </si>
  <si>
    <t>Кудабаева Гульмира Кунанбаевна</t>
  </si>
  <si>
    <t>Соложенцев Владимир Вячеславович</t>
  </si>
  <si>
    <t>г.Петропавловск, ул.Интернациональная35, оф. "Закон и Право"</t>
  </si>
  <si>
    <t>87711746666, 87051996333(Ватсап) djdfyltd@mail.ru</t>
  </si>
  <si>
    <t>Петрова Валентина Викторовна</t>
  </si>
  <si>
    <t>г. Костанай, улица Тәуелсіздік, дом 109, кабинет 104</t>
  </si>
  <si>
    <t>8 707 043 09 29</t>
  </si>
  <si>
    <t xml:space="preserve">Акмолинская область, г.Кокшетау, пр.Абылайхана, 3/70  
</t>
  </si>
  <si>
    <t xml:space="preserve">Кенжалин Ардак Кайратович </t>
  </si>
  <si>
    <t>Акмолинская область, г.Кокшетау   ул . Байкен Ашимова ,14</t>
  </si>
  <si>
    <t>Кокшетауский суд Акмолинской области</t>
  </si>
  <si>
    <t>Балабекова Дарига Кагадековна</t>
  </si>
  <si>
    <t xml:space="preserve">Акмолинская область, город Косшы, улица Абая К., дом  1/1
</t>
  </si>
  <si>
    <t xml:space="preserve">суд города Косшы Акмолинской области
Акмолинская область 
</t>
  </si>
  <si>
    <t>Сартаева Айгерим Бауыржановна</t>
  </si>
  <si>
    <t>Көкшетау қ</t>
  </si>
  <si>
    <t>Көкшетау қалалық соты</t>
  </si>
  <si>
    <t xml:space="preserve"> Астана қ., А.Тоқпанов к., 8/6 үй  </t>
  </si>
  <si>
    <t>Халтай Билимбек</t>
  </si>
  <si>
    <t xml:space="preserve">Акмолинская область, г.Косшы, уч.кв 016, дом 9190,кв.307
</t>
  </si>
  <si>
    <t>суд г. Косшы</t>
  </si>
  <si>
    <t xml:space="preserve">Кенжәлі Нұрғиса Ғаниұлы </t>
  </si>
  <si>
    <t>г,Алматы, Алатауский район, мкр.Ақбулық, ул.Егиндыбулак, 36</t>
  </si>
  <si>
    <t>E-mail: pravovoy.gid1@gmail.com, тел.: +7 706 699 11 06</t>
  </si>
  <si>
    <t>Мамаева Куралай Шакеновна</t>
  </si>
  <si>
    <t>Акмолинская область, город Косшы, улица Республики, дом 18Г, квартира 46</t>
  </si>
  <si>
    <t xml:space="preserve">суд города Косшы
Акмолинская область 
</t>
  </si>
  <si>
    <t>Сарузенова Акнур Нурлановна</t>
  </si>
  <si>
    <t xml:space="preserve">Акмолинская область, г. Косшы. ул. Аблай хана д. 1
</t>
  </si>
  <si>
    <t>Суд города Косшы Акмолинской области</t>
  </si>
  <si>
    <t>Нурмаханов Жандос Баймаханович</t>
  </si>
  <si>
    <t>г.Алматы мкр. Мамыр-4, д. 297 кв. 37</t>
  </si>
  <si>
    <t>тел. 87772434040.       Nurmakhanov_zhandos@mail.ru</t>
  </si>
  <si>
    <t>САТЫБАЛДИЕВ БЕРИКБОЛ ДАРИБАЕВИЧ</t>
  </si>
  <si>
    <t xml:space="preserve">Акмолинская область, Буландынский р-н, г. Макинск, ул. Шевченко, д.93  
</t>
  </si>
  <si>
    <t>Буландынский районный суд</t>
  </si>
  <si>
    <t>Саулебаевой Жанар Капаровны</t>
  </si>
  <si>
    <t xml:space="preserve">Акмолинская область, г.Ерейментау, 
       ул. Абылайхана, дом 91.
</t>
  </si>
  <si>
    <t>суд г. Ерейментау</t>
  </si>
  <si>
    <t>Кубенов                   Еркын Турарович</t>
  </si>
  <si>
    <t xml:space="preserve">Акмолинская обл., г. Косшы, 20 мкр-н, д. 133А
</t>
  </si>
  <si>
    <t>Қарабаев Бейсенали Жұмағалиұлы</t>
  </si>
  <si>
    <t xml:space="preserve"> Город Астана, улица Сыганак 54/2,           12 этаж, 1 офис </t>
  </si>
  <si>
    <t>8 771 997 9772
q.beisenali@gmail.com</t>
  </si>
  <si>
    <t xml:space="preserve">Шимф              Андрей Александрович  </t>
  </si>
  <si>
    <t xml:space="preserve">Акмолинская обл. район Биржан сал, село Андыкожа батыра, ул.Ленинградская №1, кв.2
</t>
  </si>
  <si>
    <t>Суд района Биржан сал Акмолинской области</t>
  </si>
  <si>
    <t xml:space="preserve">Ибраева              Анар Муратовна </t>
  </si>
  <si>
    <t xml:space="preserve">Акмолинская обл., г. Косшы, мкр.Лесная поляна , д.2, кв.10
</t>
  </si>
  <si>
    <t>Пономаренко Инна Сафроновна</t>
  </si>
  <si>
    <t xml:space="preserve">Акмолинская область, Целиноградский район
</t>
  </si>
  <si>
    <t>Целиноградский районный суд Акмолинской области</t>
  </si>
  <si>
    <t>Бектенова Акмарал Адамбековна</t>
  </si>
  <si>
    <t>РК, Астана қ, Тоқпанов көш., 8/6 үй, 52 п</t>
  </si>
  <si>
    <t>Астана қаласының азаматтық істер жөніндегі аудандық соты</t>
  </si>
  <si>
    <t>Тюленова Анастасия Васильевна</t>
  </si>
  <si>
    <t>Акмолинская область, Аршалынский район, село Жибек Жолы, ул.Сары Арка, дом 4А, квартира 5</t>
  </si>
  <si>
    <t>Аршалынский районный суд Акмолинской области</t>
  </si>
  <si>
    <t>Мустафин Батырхан Амиржанович</t>
  </si>
  <si>
    <t>Акмолинская область, Целиноградский район, Акмол, Акмол, микрорайон Бакыт 8-44</t>
  </si>
  <si>
    <t>Мамедова Индира Иманасовна</t>
  </si>
  <si>
    <t xml:space="preserve">Акмолинская область, Шортандинский р-н, Андреевский с/о, с. Андреевка, ул. Маметовой, д.19  
</t>
  </si>
  <si>
    <t>Шортандинский районный суд</t>
  </si>
  <si>
    <t>Суртаева Асета Муратовна</t>
  </si>
  <si>
    <t>Акмолинская область, Сандыктауский район, п. Шантюбе, ул. Горького 13</t>
  </si>
  <si>
    <t xml:space="preserve">Сандыктауский районный суд Акмолинской области </t>
  </si>
  <si>
    <t xml:space="preserve">Муслимов Рахматулла Пахирдинович  </t>
  </si>
  <si>
    <t xml:space="preserve"> Акмолинская обл. , Целиноградский р-он , с. Кызыл суат , ул. Потребительский кооператив Нурлы, УЛИЦА 32 , д. 7 
</t>
  </si>
  <si>
    <t>Целиноградский районный суд  Акмолинской области</t>
  </si>
  <si>
    <t>Шульгин Дмитрий Сергеевич</t>
  </si>
  <si>
    <t xml:space="preserve">Акмолинская область, с. Ижевское, Аршалынского района, 
</t>
  </si>
  <si>
    <t>Зеслер Андрей Андреевич</t>
  </si>
  <si>
    <t>Акмолинская область, Аршалынский район, с. Арнасай,
ул. И. Рождественского, д.2, кв.2.</t>
  </si>
  <si>
    <t>Аршалынского районного суда Акмолинской области</t>
  </si>
  <si>
    <t>Қожахмет Төлеген Әбілқасұлы</t>
  </si>
  <si>
    <t>Ақмола облысы, Қосшы қаласы, 
 көше Балуан Шолак, үй 98</t>
  </si>
  <si>
    <t>Қосшы қаласының соты</t>
  </si>
  <si>
    <t>Алматы қаласы, Алатау ауданы, Ақбұлақ ықшам ауданы, Егіндібұлық көшесі, 36</t>
  </si>
  <si>
    <t xml:space="preserve">ТЫРЛЯ ВАЛЕНТИНА МИХАЙЛОВНА </t>
  </si>
  <si>
    <t xml:space="preserve">Акмолинская обл. , Аршалынский р-он , с. Арнасай , ул. УЛИЦА Желтоксан , д. 4 </t>
  </si>
  <si>
    <t>Аршалынский районный суда Акмолинской области</t>
  </si>
  <si>
    <t>Рахимова Динара Ергазеевна</t>
  </si>
  <si>
    <t>РК, город Косшы,ул. Алтын казык , д. 4А кв.55</t>
  </si>
  <si>
    <t>суд города Косшы Акмолинской области</t>
  </si>
  <si>
    <t>г. Астана, ул. А.Токпанова, д. 8,6</t>
  </si>
  <si>
    <t>Дакис Аманжол</t>
  </si>
  <si>
    <t xml:space="preserve">Акмолинская область, Целиноградский р-н, г. Коянды, ул. Учетный квартал 069, д.13А  
</t>
  </si>
  <si>
    <t>Целиноградский районный суд</t>
  </si>
  <si>
    <t>Кубжасаров Аскар Базарханович</t>
  </si>
  <si>
    <t>Ақмола облысы, Қосшы қаласы, 
Бауыржан Момышұлы көшесі, 14 - үй</t>
  </si>
  <si>
    <t>Ақмола облысының Қосшы қалалық соты</t>
  </si>
  <si>
    <t>Макеев Тимур Ибрагимович</t>
  </si>
  <si>
    <t xml:space="preserve">Астана қаласы, Сыганак  54/2 көшесі </t>
  </si>
  <si>
    <t xml:space="preserve">87076975954
timurbb01@gmail.com
</t>
  </si>
  <si>
    <t>Айса Аслан Коныспайұлы</t>
  </si>
  <si>
    <t xml:space="preserve">
Акмолинская обл. г. Кокшетау, ул.Ю.Гагарин д.90
</t>
  </si>
  <si>
    <t>Суд города Кокшетау Акмолинской области</t>
  </si>
  <si>
    <t xml:space="preserve"> город Астана, ул. Сыганак 54/2</t>
  </si>
  <si>
    <t>87076975954
timurbb01@gmail.com</t>
  </si>
  <si>
    <t>Серикбаев Бауыржан Бегежанович</t>
  </si>
  <si>
    <t xml:space="preserve">
Акмолинская обл. г. Косшы, ул.Республика д.24
</t>
  </si>
  <si>
    <t xml:space="preserve"> г. Кокшетау , ул. Байкена Ашимова , д. 201 кв.48</t>
  </si>
  <si>
    <t>Кокшетауский городской суд Акмолинской области</t>
  </si>
  <si>
    <t>Бозаева Айжан Ержановна</t>
  </si>
  <si>
    <t xml:space="preserve"> г. Астана, ул. Сыганак, д. 54А, бизнес-центр "А", 9 этаж, офис 908/4</t>
  </si>
  <si>
    <t xml:space="preserve">8 700 4000 241                     info@lexliberty-kz.com
</t>
  </si>
  <si>
    <t>Торбаева Сагира Боташевна</t>
  </si>
  <si>
    <t xml:space="preserve"> г. Кокшетау , ул. Микрорайон БОРОВСКОЙ , д. 59 кв.117</t>
  </si>
  <si>
    <t>Кокшетауский районный суд Аколинской области</t>
  </si>
  <si>
    <t xml:space="preserve"> г. Астана, пр. Мәңгілік ел, д. 41/2, н.п. 11, ЖК SClub</t>
  </si>
  <si>
    <t xml:space="preserve"> 8 771 4000 241                     info@lexliberty-kz.com</t>
  </si>
  <si>
    <t>Жусупова Роза Корданбаевна</t>
  </si>
  <si>
    <t>Қазақстан Республикасы,
Ақмола облысы, Көкшетау қаласы,
Боровской шағын ауданы үй №59, Пәтер
№96</t>
  </si>
  <si>
    <t xml:space="preserve">Касымханова Жулдызай Батырбековна </t>
  </si>
  <si>
    <t xml:space="preserve">Акмолинская область, Аршалынский район, 
Жибек жолы село, улица Сарыарка, 
дом 90 
</t>
  </si>
  <si>
    <t xml:space="preserve">Аршалынский районный суд 
Акмолинская область 
</t>
  </si>
  <si>
    <t>г. Костанай, улица Тәуелсіздік, дом 109, кабинет 104;                адрес электронной почты: valentina.petrova86@mail.ru</t>
  </si>
  <si>
    <t>Харахаз Айнұр</t>
  </si>
  <si>
    <t xml:space="preserve">Акмолинская область, Целиноградский р-н, г. Жарлыколь, ул. Женис, д.26  
</t>
  </si>
  <si>
    <t>Акболат Нурқанат Серикулы</t>
  </si>
  <si>
    <t>Акмолинская обл. Аккольский район, Азат
район, ул. Арай, д. 4.</t>
  </si>
  <si>
    <t>Аккольского районного суда Акмолинской области</t>
  </si>
  <si>
    <t>Тогумбетов Мурат Алимбекович</t>
  </si>
  <si>
    <t>Акмолинская область, Аршалынский район, аул Жибек жолы, ул.Сарыарка, д.90</t>
  </si>
  <si>
    <t xml:space="preserve">Аршалынский районный суд Акмолинской области </t>
  </si>
  <si>
    <t xml:space="preserve">ПОЛЯКОВ НИКОЛАЙ ИВАНОВИЧ </t>
  </si>
  <si>
    <t xml:space="preserve">900916350163 </t>
  </si>
  <si>
    <t xml:space="preserve">8. Адрес: Казахстан , Акмолинская обл. , Сандыктауский р-он , с. Михайловка , ул. Улица Бейбитшилик , д. 1 
</t>
  </si>
  <si>
    <t xml:space="preserve">Есильский районный суд 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</si>
  <si>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</si>
  <si>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</si>
  <si>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</si>
  <si>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Шуллер Галина Анатольевна</t>
  </si>
  <si>
    <t>600308400284</t>
  </si>
  <si>
    <t xml:space="preserve">7. : Казахстан , Акмолинская обл. , Есильский р-он , с. Есиль , ул. УЛИЦА РЫСБЕКА МЫРЗАШЕВА , д. 42 </t>
  </si>
  <si>
    <t>ВОЛОБУЕВА КРИСТИНА МИХАЙЛОВНА</t>
  </si>
  <si>
    <t>область Акмолинская, район Аршалынский,
поселок Аршалы, улица Гранитная дом №1,
Квартира №1</t>
  </si>
  <si>
    <t xml:space="preserve">Чавид Жулдас  </t>
  </si>
  <si>
    <t xml:space="preserve">Акмолинская обл., Шортандинский район, село Новокубанка, ул.Колхозная, д.70 
</t>
  </si>
  <si>
    <t>Шортандинский районный суд Акмолинской области</t>
  </si>
  <si>
    <t xml:space="preserve">
Акмолинская обл.с.Ижевское, Аршалынского района.
</t>
  </si>
  <si>
    <t xml:space="preserve">Багманян Анжелика Алексановна </t>
  </si>
  <si>
    <t xml:space="preserve">
Акмолинская обл., Буландынский р., с.o. Вознесенский, 
с. Тастыозек, ул. Заречная, д. №31 
</t>
  </si>
  <si>
    <t>Буландынский районный суд Акмолинской области</t>
  </si>
  <si>
    <t>Джаксыбаева Куралай Бейсенбековна</t>
  </si>
  <si>
    <t>870913451301</t>
  </si>
  <si>
    <t xml:space="preserve">суд г Косшы </t>
  </si>
  <si>
    <t xml:space="preserve">
Акмолинская обл., город Косшы 
</t>
  </si>
  <si>
    <t>Хамитгатин Ринат Рабисович</t>
  </si>
  <si>
    <t>Акмолинская область, Бурабайский район,
поселок Бурабай, ул. Мусабаева, д. 54</t>
  </si>
  <si>
    <t>Бурабайский районный суд Акмолинской области</t>
  </si>
  <si>
    <t>Шакерия Ардагул</t>
  </si>
  <si>
    <t xml:space="preserve">Акмолинская обл. , Целиноградский р-он , с. Нуресиль , ул. УЛИЦА Иманова , д. 1/5 
</t>
  </si>
  <si>
    <t>Целиноградский районний суд Акмолинской области</t>
  </si>
  <si>
    <t xml:space="preserve"> ШАРИПОВ АСЫЛХАН НУРКЕНОВИЧ</t>
  </si>
  <si>
    <t xml:space="preserve"> г. Кокшетау , ул. УЛИЦА АХМЕТА БАЙТУРСЫНОВА , д. 78 кв. (офис) 59 </t>
  </si>
  <si>
    <t>Целиноградского районного суда Акмолинской области</t>
  </si>
  <si>
    <t>Махан Жазира</t>
  </si>
  <si>
    <t>Акмолинская область, г. Косши, ул. Республики, д. 24, кв. 92</t>
  </si>
  <si>
    <t>Косшинский городской суд</t>
  </si>
  <si>
    <t xml:space="preserve"> </t>
  </si>
  <si>
    <t xml:space="preserve">ТАЙЖАН                                    ТІЛЕГЕН                  МАКСУТХАНУЛЫ </t>
  </si>
  <si>
    <t xml:space="preserve">Акмолинская область, Енбекшильдерский район, 
село Макинка, улица Заречная, 
дом 34 
</t>
  </si>
  <si>
    <t xml:space="preserve">суд района Биржан сал
Акмолинская область 
</t>
  </si>
  <si>
    <t xml:space="preserve">ТАНЕКЕЕВ МУХИТ НУРЛАНОВИЧ </t>
  </si>
  <si>
    <t>Акмолинская область, Целиноградский район,село Арайлы, ул. С.Сейфуллина, д. 29</t>
  </si>
  <si>
    <t>г.Петропавловск, ул.Букетова 18, оф. "Закон и Право"</t>
  </si>
  <si>
    <t>Камзин Марат Кабийевич</t>
  </si>
  <si>
    <t>Акмолинская область, Целиноградский район,село Талапкер, ул. Баршын, д. 50</t>
  </si>
  <si>
    <t>Акмолинская обл. , г. Косшы , ул. Республика , д. 18Г кв. 46</t>
  </si>
  <si>
    <t xml:space="preserve">Ақболат           Нұрқанат Серікұлы </t>
  </si>
  <si>
    <t xml:space="preserve"> Акмолинская обл. , Аккольский район, село Азат, улица Арай, дом 4
</t>
  </si>
  <si>
    <t>Аккольский районный суд  Акмолинской области</t>
  </si>
  <si>
    <t>8 771 997 9772
beisenali01@gmail.com</t>
  </si>
  <si>
    <t>Калабаева Рая Ахановна</t>
  </si>
  <si>
    <t>РК, Акмолинская область, Целиноградский район, ул. Гагарина, д.13, кв.64</t>
  </si>
  <si>
    <t xml:space="preserve"> Целиноградский районный суд Акмолинской области</t>
  </si>
  <si>
    <t xml:space="preserve">ЖУМАБАЕВ АДИЛЬХАН ГАЛЫМЖАНОВИЧ </t>
  </si>
  <si>
    <t xml:space="preserve">Акмолинская область,  Есильский район, село Есиль, ул. Мухтара Ауэзова дом 5 квартира  6  </t>
  </si>
  <si>
    <t xml:space="preserve">Есильский районный суд 
Акмолинской область 
</t>
  </si>
  <si>
    <t>Рымхан Назигул</t>
  </si>
  <si>
    <t xml:space="preserve">Акмолинская обл-ть, Атбасарский р-он, с. Борисовка , ул. Клименко , д. 43 </t>
  </si>
  <si>
    <t>Атбасарский районный суда Акмолинской области</t>
  </si>
  <si>
    <t>Павлова Юлия Валерьевна</t>
  </si>
  <si>
    <t>г. Алматы, Медеуский р-он, мкр. Алатау, ул. Айкап 17а</t>
  </si>
  <si>
    <t>E-mail: consult.pavlova@gmail.com, тел.: +7 702 266 96 00</t>
  </si>
  <si>
    <t>Агаев Алекбер Ариф-оглы</t>
  </si>
  <si>
    <t xml:space="preserve">Акмолинская обл-ть, Атбасарский р-он, с. Мариновка , ул. Ирченко, д. 56 </t>
  </si>
  <si>
    <t xml:space="preserve">ҚАЖЫБАЙ ЧИНГИЗ КЕНЖЕБОЛАТҰЛЫ </t>
  </si>
  <si>
    <t xml:space="preserve">010404551540    </t>
  </si>
  <si>
    <t xml:space="preserve">Казахстан , Акмолинская обл. , г. Кокшетау , ул. УЛИЦА Е.Н.АУЕЛЬБЕКОВА , д. 50 кв. (офис) 79 </t>
  </si>
  <si>
    <t>Кулушева Анель Карловна</t>
  </si>
  <si>
    <t>Акмолинская область, г. Степногорск, мкр. 9, д.41, кв. 87</t>
  </si>
  <si>
    <t>Степногорский городской суд</t>
  </si>
  <si>
    <t>02.05.2025 г.</t>
  </si>
  <si>
    <t>г. Алматы, Медеуский р-он, ул. Айкап, д. 17а</t>
  </si>
  <si>
    <t xml:space="preserve">87022669600, consult.pavlova@gmail.com
</t>
  </si>
  <si>
    <t>МУХАНОВ РАШИД ГАБДУРАХМАНОВИЧ</t>
  </si>
  <si>
    <t xml:space="preserve">Акмолинская область, г.Кокшетау, ул.Мичурина, д.33А, кв.5  
</t>
  </si>
  <si>
    <t>Кокшетауский городский суд</t>
  </si>
  <si>
    <t>ЖУНУСОВ ТАЛГАТ КАПАРОВИЧ</t>
  </si>
  <si>
    <t xml:space="preserve">790922302120   </t>
  </si>
  <si>
    <t xml:space="preserve">Казахстан , Акмолинская обл. , Бурабайский р-он , с. ЩУЧИНСК , ул. УЛИЦА Интернациональная , д. 49 кв. (офис) 21 </t>
  </si>
  <si>
    <t xml:space="preserve">   Бурабайский районный суд Акмолинской области</t>
  </si>
  <si>
    <t>Смаил Гүлназ Есентайқызы</t>
  </si>
  <si>
    <t>Акмолинская область, г. Косшы , ул. Республика, д. 1/1, кв. 36</t>
  </si>
  <si>
    <t>Суд г. Косшы Акмолинской области</t>
  </si>
  <si>
    <t>Козов Аблайхан Забикуллаулы</t>
  </si>
  <si>
    <t>Акмолинская область, г. Степногорск, мкр. 3, д. 7, кв. 20</t>
  </si>
  <si>
    <t>87055537709 a.z.kozov@mail.ru</t>
  </si>
  <si>
    <t>Газезов Ерхан Нурбекович</t>
  </si>
  <si>
    <t>Абдикаримов Медет Абсултанович</t>
  </si>
  <si>
    <t xml:space="preserve">Акмолинская обл. , Целиноградский р-он , с. Акжар, ул. Тауелсиздикке 25 жыл, д.34
</t>
  </si>
  <si>
    <t>Акмолинская область, Шортандинский р-он, с. Жолымбет, ул. Курмангазы, д.3</t>
  </si>
  <si>
    <t>Шонекова Жанар Раймбековна</t>
  </si>
  <si>
    <t xml:space="preserve">Акмолинская область, г. Косшы. ул. Республика д. 24, кв.8
</t>
  </si>
  <si>
    <t>Луговской Владимир Николаевич</t>
  </si>
  <si>
    <t>Костевская Татьяна Юрьевна</t>
  </si>
  <si>
    <t xml:space="preserve">
обл Акмолинская, район 
Аршалынский, со Елтоқ, с. 
Елтоқ, ул. Жастар дом №69</t>
  </si>
  <si>
    <t>Шумицкий Григорий Николаевич</t>
  </si>
  <si>
    <t xml:space="preserve">Акмолинская обл. , Есильский р-он, г. Есиль, мкр. Николая Самохвалова, д.2, кв.2
</t>
  </si>
  <si>
    <t>Есильский районный суд</t>
  </si>
  <si>
    <t>САРСЕНОВА ГАУХАР СЕРИКОВНА</t>
  </si>
  <si>
    <t>Акмолинская обл., г. Косшы, ул. Райымбека Батыра , д. 7А</t>
  </si>
  <si>
    <t>Суд города Косшы</t>
  </si>
  <si>
    <t>Усетаев Ренат Серикович</t>
  </si>
  <si>
    <t xml:space="preserve">Акмолинская область, г.Кокшетау,  </t>
  </si>
  <si>
    <t>Маханова Динара Жангельдиновна</t>
  </si>
  <si>
    <t>Акмолинская обл., Шортандинский р-он , с. Научный , ул. Бараева , д. 14 кв. 36</t>
  </si>
  <si>
    <t>Манабаева Сандугаш Суиендыковна</t>
  </si>
  <si>
    <t xml:space="preserve">Акмолинская область, Целиноградский район, с.Талапкер , Учетный квартал 068, д. 1705 </t>
  </si>
  <si>
    <t>Акмолинская область, Есильский район, город Есиль, ул. Шайдахмет Серғазина, д.3</t>
  </si>
  <si>
    <t xml:space="preserve">город Астана, ул. Сыганак  54/2 </t>
  </si>
  <si>
    <t>Есильский районный суд Акмолинской области</t>
  </si>
  <si>
    <t xml:space="preserve">Жукеков Курмангазы Нажматович  </t>
  </si>
  <si>
    <t xml:space="preserve">780608300224 </t>
  </si>
  <si>
    <t xml:space="preserve">г. Кокшетау, ул. РАХИМБЕКА САБАТАЕВА, д. 1Б кв. (офис) 7 </t>
  </si>
  <si>
    <t>Утелова Раъно Рахимбаевна</t>
  </si>
  <si>
    <t xml:space="preserve">г. Астана, ул. Казыбек би, 3/2 </t>
  </si>
  <si>
    <t>8 777 557 6384                        ra-ra-2025@mail.ru</t>
  </si>
  <si>
    <t>Кекей Хуаныш</t>
  </si>
  <si>
    <t>731203350440</t>
  </si>
  <si>
    <t xml:space="preserve">Акмолинская обл., Целиноградский р-он, с. Талапкер, ул. Мадениет, д. 58 кв. (офис) 1 </t>
  </si>
  <si>
    <t xml:space="preserve">Целиноградский районный суд Акмолинской области </t>
  </si>
  <si>
    <t xml:space="preserve">Павленко Виктор Николаевич </t>
  </si>
  <si>
    <t xml:space="preserve">730111350011 </t>
  </si>
  <si>
    <t xml:space="preserve">Шортандинский р-он, с. ТОНКЕРИС, ул. Дулатова, д. 32 </t>
  </si>
  <si>
    <t xml:space="preserve"> 09.06.2025</t>
  </si>
  <si>
    <t>Дмитриев Сергей Анатольевич</t>
  </si>
  <si>
    <t>Акмолинская область, Целиноградский район,село Талапкер, ул. Аль Фараби, д. 17</t>
  </si>
  <si>
    <t>Акмолинская область, город Косшы, улица Абая Кунанбаева дом 1/1</t>
  </si>
  <si>
    <t>Суд г. Косшы</t>
  </si>
  <si>
    <t>Байсариев Лашын Камысбекович</t>
  </si>
  <si>
    <t>Ақмола облысы, Қосшы қаласы, шағын аудан Лесная поляна дом №36, Квартира №276 .</t>
  </si>
  <si>
    <t xml:space="preserve">ТОГУМБЕТОВ МУРАТ АЛИМБЕКОВИЧ </t>
  </si>
  <si>
    <t xml:space="preserve">830911300184 </t>
  </si>
  <si>
    <t>Ақмола облысы, Аршалы ауданы, Жібек Жолы ауылы, Сарыарқа көшесі, 90 үй</t>
  </si>
  <si>
    <t xml:space="preserve"> Астана қ,  Казыбек би көш, 3/2 </t>
  </si>
  <si>
    <t xml:space="preserve">Хурмет Гулдина </t>
  </si>
  <si>
    <t>Ақмола облысы, Целиноград ауданы, Қоянды ауылы, Хан Танири көшесі, 187/1 үй</t>
  </si>
  <si>
    <t xml:space="preserve">Астана қ., Қайым Мұхамедханов к., 23А үй, 405 п.    </t>
  </si>
  <si>
    <t>Байкал Айымгул</t>
  </si>
  <si>
    <t>Ақмола облысы, Целиноград ауданы, Нуресиль ауылы, Талгат Бигельдинов көшесі, 9 үй</t>
  </si>
  <si>
    <t>г.Петропавловск, ул.Букетова,18, оф. "Закон и Право"</t>
  </si>
  <si>
    <t>Бугаев Виктор Сергеевич</t>
  </si>
  <si>
    <t>Ақмола облысы, Аршалы ауданы, Жибек жолы ауылы, Бейбитшiлiк көшесі, 112 үй</t>
  </si>
  <si>
    <t>Таутиева Баян Алмухановн</t>
  </si>
  <si>
    <t>Акмолинская область, Аршалынский район, поселок
Аршалы, перекросток Жамбыла, дом 13, квартира 2</t>
  </si>
  <si>
    <t xml:space="preserve"> Аршалынский районный суд Акмолинской области  </t>
  </si>
  <si>
    <t>Молдахмет Рабия Бауыржанкызы</t>
  </si>
  <si>
    <t>Акмолинская Область, 
Г.Кокшетау, Рамазана Елебаева, дом № 115.</t>
  </si>
  <si>
    <t>8778 646 57 30
abbika65@gmail.com</t>
  </si>
  <si>
    <t>Олжабаева Сара Амирбековна</t>
  </si>
  <si>
    <t>Акмолинская область, город Кокшетау, проспект Нурсултана Назарбаева 55дом, 5 квартира№</t>
  </si>
  <si>
    <t>Акмолинская область, 
город Кокшетау, улица Рамазана Елебаева, дом № 115</t>
  </si>
  <si>
    <t>Ерлан Меңдігүл</t>
  </si>
  <si>
    <t>Акмолинская область, Целиноградский район, поселок Коянды, улица Мустафа Шокая дом 21</t>
  </si>
  <si>
    <t>Кирибаев Тлеухан Таукельевич</t>
  </si>
  <si>
    <t>Акмолинская область, Целиноградский район, Талапкер послок, Абая улица 36/1</t>
  </si>
  <si>
    <t xml:space="preserve">Акмолинская область, г.Косшы, </t>
  </si>
  <si>
    <t>г.Петропавловск, ул.Букетова,18  оф. "Закон и Право"</t>
  </si>
  <si>
    <t>БЕКТЕНОВА АҚМАРАЛ АДАМБЕКҚЫЗЫ</t>
  </si>
  <si>
    <t xml:space="preserve">Акмолинская область,  город Кокшетау, улица Абая, дом 110 квартира  24  </t>
  </si>
  <si>
    <t xml:space="preserve">Кокшетауский городской суд 
Акмолинской область 
</t>
  </si>
  <si>
    <t>г. Костанай, улица Тәуелсіздік, дом 109, кабинет 104;                адрес электронной почты: urkon.petrova@gmail.com</t>
  </si>
  <si>
    <t>Тусупбекова Жулдызай Назымбековна</t>
  </si>
  <si>
    <t>Акмолинская область, район Целиноградский, село Шубар, улица Тауелсиздик, дом 22, кв. 1</t>
  </si>
  <si>
    <t>23.06.2025 г.</t>
  </si>
  <si>
    <t>27.06.2025</t>
  </si>
  <si>
    <t>Мусагалиева Альбина Жанболатовна</t>
  </si>
  <si>
    <t xml:space="preserve">Акмолинская область, город Косшы, улица Улы дала, дом 59 </t>
  </si>
  <si>
    <t>суд города Косшы, Акмолинской области</t>
  </si>
  <si>
    <t xml:space="preserve">Мурзагельдиев Жандос Мусылманбекович </t>
  </si>
  <si>
    <t xml:space="preserve"> Акмолинская область, район Коргалжынский сельский округ Коргалжынский, село Коргалжын, улица Алиби Жангельдина дом 5
</t>
  </si>
  <si>
    <t>Коргалжынский районный суд  Акмолинской области</t>
  </si>
  <si>
    <t>РК, город Кокшетау</t>
  </si>
  <si>
    <t>Тырля Валентина Михайловна</t>
  </si>
  <si>
    <t xml:space="preserve">780914402092 </t>
  </si>
  <si>
    <t xml:space="preserve">Акмолинская обл. , Аршалынский р-он , с. Арнасай , ул. Желтоксан , д. 4 </t>
  </si>
  <si>
    <t>Утепбергенов Талгат Габдулгазизович</t>
  </si>
  <si>
    <t>Алматы, пр.Сейфуллина 597а</t>
  </si>
  <si>
    <t xml:space="preserve"> +7 777 233 33 36</t>
  </si>
  <si>
    <t xml:space="preserve">
Акмолинская область,
 Буландынский район, г. Макинск, ул. Суворова, д. 5.</t>
  </si>
  <si>
    <t>Ахметкалиева Арайлым Сабыргалиевна</t>
  </si>
  <si>
    <t>810531450663</t>
  </si>
  <si>
    <t xml:space="preserve"> Казахстан , Акмолинская обл. , г. Кокшетау , ул. Академика В.И.Вернадского, д. 21 кв. (офис) 317</t>
  </si>
  <si>
    <t>02.07.2025</t>
  </si>
  <si>
    <t>Айтмамбетова Камилла Абдулхамидовна</t>
  </si>
  <si>
    <t>06.08.2025</t>
  </si>
  <si>
    <t>Акмолинская область, город Макинск, улица Каменная 16</t>
  </si>
  <si>
    <t>aitmambetovak@mail.ru, 8 705 596 0573</t>
  </si>
  <si>
    <t xml:space="preserve">Исабеков Талгат Зиядинович </t>
  </si>
  <si>
    <t>660101300451</t>
  </si>
  <si>
    <t>город  Астана ,  район Нура, улица Е-15, дом № 3 . Квартира №23</t>
  </si>
  <si>
    <t xml:space="preserve">Атбасарский районный суд </t>
  </si>
  <si>
    <t xml:space="preserve">Амантаева Анар Амандыковна </t>
  </si>
  <si>
    <t xml:space="preserve">Астана город , Сығанақ 47, 21офис, 8 этаж </t>
  </si>
  <si>
    <t>8 747 376 2013 
amantayeva.anar@mail.ru</t>
  </si>
  <si>
    <t>900110350588</t>
  </si>
  <si>
    <t>Акмолинская обл., Целиноградский р-он, с. Арайлы , ул. УЛИЦА
САКЕНА СЕЙФУЛЛИНА , д. 29</t>
  </si>
  <si>
    <t>Амантаева Анар Амандыковна</t>
  </si>
  <si>
    <t xml:space="preserve">г.Астана, Сығанақ 47, 29 офис, 8 этаж. </t>
  </si>
  <si>
    <t>8 747 376 2013 amantayeva.anar@mail.ru</t>
  </si>
  <si>
    <t xml:space="preserve">Сатыбалдиев  Берикбол Дарибаевич </t>
  </si>
  <si>
    <t>Тарбаева Жанар Нурахметовна</t>
  </si>
  <si>
    <t>Тлепбергенова Жанагуль Бабаевна</t>
  </si>
  <si>
    <t>921025450221</t>
  </si>
  <si>
    <t>Акмолинская область, район Целиноградский, с. Коянды, мкр. 12а, д. 8</t>
  </si>
  <si>
    <t>Сугирбаев Нурсултан Мейрамович</t>
  </si>
  <si>
    <t>Акмолинская область, г. Степногорск, 5 микрорайон, строение 30, офис 716</t>
  </si>
  <si>
    <t xml:space="preserve"> +7 776 284 1337, lawyer.snm01@gmail.com</t>
  </si>
  <si>
    <t>Иванова Дина Сапарбековна</t>
  </si>
  <si>
    <t>Казахстан , Акмолинская обл. , Шортандинский р-он , с. Дамса , ул. УЛИЦА Курмет , д. 18 кв. 38</t>
  </si>
  <si>
    <t>16.07.2025</t>
  </si>
  <si>
    <t>12.08.2025</t>
  </si>
  <si>
    <t>Закирьянов Женис Какимович</t>
  </si>
  <si>
    <t>630509300791</t>
  </si>
  <si>
    <t>г. Кокшетау, ул. А.Затаевича, дом 76</t>
  </si>
  <si>
    <t>Акмолинская обл. , г. Кокшетау , ул. Микрорайон БОРОВСКОЙ , д. 59 кв. 117</t>
  </si>
  <si>
    <t>Кокшетауского городского суда Акмолинской области</t>
  </si>
  <si>
    <t>14.07.2025</t>
  </si>
  <si>
    <t>18.07.2025</t>
  </si>
  <si>
    <t>Иванова Валерия Ивановича</t>
  </si>
  <si>
    <t xml:space="preserve">741203350016     </t>
  </si>
  <si>
    <t xml:space="preserve">Казахстан , Акмолинская обл. , Шортандинский р-он , </t>
  </si>
  <si>
    <t>771006401435</t>
  </si>
  <si>
    <t>Акмолинская обл., г. Кокшетау , ул. Микрорайон БОРОВСКОЙ , д. 59 кв. (офис) 96</t>
  </si>
  <si>
    <t xml:space="preserve">Акмолинская область, Кокшетауский городской суд </t>
  </si>
  <si>
    <t>Амантаева Анар Амандковна</t>
  </si>
  <si>
    <t xml:space="preserve">г.Астана, Сыганак 47, 29 офис, 8 этаж </t>
  </si>
  <si>
    <t xml:space="preserve">8 747 376 2013
amantayeva.anar@mail.ru </t>
  </si>
  <si>
    <t>Султанова Бархит Жамбековна</t>
  </si>
  <si>
    <t xml:space="preserve">640918400129 </t>
  </si>
  <si>
    <t>Акмолинская обл. , г. Косшы, ул. Жангельдина, д. 1/3, кв. 18</t>
  </si>
  <si>
    <t xml:space="preserve">Калиева Марал Серикжановна
</t>
  </si>
  <si>
    <t>Казахстан , Акмолинская обл. , г. Косшы , ул. мкр Лесная поляна , д. 22 кв 3</t>
  </si>
  <si>
    <t xml:space="preserve">Суд города Косшы Акмолинской области
</t>
  </si>
  <si>
    <t>Хасенов Джандаулет Серикович</t>
  </si>
  <si>
    <t>Ақмола обл., Целиноградский р-н, с.о. Кабанбай Батыра, с. Қызылжар, ул. Кабанбая Батыра 43</t>
  </si>
  <si>
    <t>Искакова Маржан Темирхановна</t>
  </si>
  <si>
    <t xml:space="preserve">710406450692 </t>
  </si>
  <si>
    <t xml:space="preserve">Акмолинская обл. , г. Кокшетау , ул. Ыбырая Алтынсарина , д. 12 кв.  59 </t>
  </si>
  <si>
    <t>Байгожин Ермаганбет Нурмаганбетович</t>
  </si>
  <si>
    <t xml:space="preserve">670806300723 </t>
  </si>
  <si>
    <t>Казахстан, Акмолинская область, Целиноградский район, с. С. Коянды, ул. Ыбырая Алтынсарина д.34</t>
  </si>
  <si>
    <t>Жаба Жархын</t>
  </si>
  <si>
    <t xml:space="preserve">обл. Акмолинская, р-н Ерейментауский, с.о. Еркиншиликский, с. Еркиншилик, ул. Ыбырая Алтынсарина д. №31 
</t>
  </si>
  <si>
    <t xml:space="preserve"> Районный суд Ерейментауского района Акмолинской области</t>
  </si>
  <si>
    <t>НИКОЛАЙ ИВАНОВИЧ ПОЛЯКОВ</t>
  </si>
  <si>
    <t>900916350163</t>
  </si>
  <si>
    <t>г.Кокшетау, ул. М. Дулатулы, д.147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</si>
  <si>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</si>
  <si>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</si>
  <si>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</si>
  <si>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Курмангалиев Думан Булатбекович</t>
  </si>
  <si>
    <t>950120350165</t>
  </si>
  <si>
    <t>Акмолинской область, город Кокшетау, мкр. Сарыарка, дом 7/4, кв. 65</t>
  </si>
  <si>
    <t xml:space="preserve"> 05.08.2025</t>
  </si>
  <si>
    <t>БАХЫТ КАЙРАТ</t>
  </si>
  <si>
    <t>980114350356</t>
  </si>
  <si>
    <t>область Акмолинская, Целиноградский район,село Коянды, улица Сары-Арка, дом №101.</t>
  </si>
  <si>
    <t>БАЙБЕКОВ ДАУРЕН ЖАКСЫЛЫКОВИЧ</t>
  </si>
  <si>
    <t>800112350012</t>
  </si>
  <si>
    <t>область Акмолинская, Целиноградский район,Акмол, микрорайон 3, дом №41.</t>
  </si>
  <si>
    <t>Акмолинская область, г. Кокшетау, пр-т Абылай-хана, 3/70</t>
  </si>
  <si>
    <t>Сарсенбаев Тлеугабыл
 Имашевич</t>
  </si>
  <si>
    <t>Акмолинская область,
 Шортандинский район, поселок
 Шортанды, улица Ардагер дом 13</t>
  </si>
  <si>
    <t>В Шортандинский районный суд Акмолинской области</t>
  </si>
  <si>
    <t xml:space="preserve"> город Астана, район Есиль, Сыганак 54/2</t>
  </si>
  <si>
    <t>Акышов Жанат Турсынович</t>
  </si>
  <si>
    <t>Акмолинская область, город Косшы, микрорайон Лесная поляна дом №50, Квартира №103</t>
  </si>
  <si>
    <t>Суд г.Косшы Акмолинской области</t>
  </si>
  <si>
    <t>г.Петропавловск, ул.Букетова,18 оф. "Закон и Право"</t>
  </si>
  <si>
    <t>Жантасов Ануар Мухтарулы</t>
  </si>
  <si>
    <t>010 818 551 056</t>
  </si>
  <si>
    <t>Акмолинская область, р-н Шортандинский, с. о.Бозайгыр, с. Бозайгыр, ул.Кажымукана, д.8, кв. 2</t>
  </si>
  <si>
    <t>Шортандинский районный суд  Акмолинской области</t>
  </si>
  <si>
    <t>Ғалым Дархан Ерболатұлы</t>
  </si>
  <si>
    <t>Акмолинская область, г. Кокшетау, пр-т Абылай-хана, д. 32, кв. 16</t>
  </si>
  <si>
    <t>Койшыбаева Сауле Сериковна</t>
  </si>
  <si>
    <t>РК,  Акмолинская область, Целиноградский район, Кабанбай батыра.  улица  Уш.Тас дом  21</t>
  </si>
  <si>
    <t>Савченко Ольга Викторовна</t>
  </si>
  <si>
    <t>750910450392</t>
  </si>
  <si>
    <t>Акмолинская обл., г.Кокшетау, ул. Ауэзова, д.111, кв.70</t>
  </si>
  <si>
    <t>Аминова Галия Абжалиевна</t>
  </si>
  <si>
    <t>Алматинская обл., Карасайский р-н, с.Кольашы, ул.Самал, д.24 "А"</t>
  </si>
  <si>
    <t>87021447191, ем.: sai.79@mail.ru</t>
  </si>
  <si>
    <t>Кульмуханбетова Лазат Каримовна</t>
  </si>
  <si>
    <t>790610402705</t>
  </si>
  <si>
    <t>Акмолинская обл.,Целиноградский район, с.Кажымукан, ул.Ш.Калдаякова, д.16/1</t>
  </si>
  <si>
    <t>Жұмаханұлы Ерболат</t>
  </si>
  <si>
    <t>950827351662</t>
  </si>
  <si>
    <t>Акмолинская обл., г.Кокшетау, мкр.Сарыарка, д.2 а, кв.54</t>
  </si>
  <si>
    <t>Акмолинская обл., Целиноградский р-н, с.Шубары, ул.Тауельсиздик, д.22 кв.1</t>
  </si>
  <si>
    <t>НУРЛАН                  БУЛГАН</t>
  </si>
  <si>
    <t xml:space="preserve">Акмолинская область, Целиноградский  район, 
село Коянды, 9 микрорайон,
дом 4Б 
</t>
  </si>
  <si>
    <t xml:space="preserve">Целиноградский районный суд
Акмолинская область 
</t>
  </si>
  <si>
    <t>БИМУРЗИН МЕЙРАМБЕК МЫРЗАБЕКОВИЧ</t>
  </si>
  <si>
    <t>701116350294</t>
  </si>
  <si>
    <t>обл.Акмолинская, район Целиноградский, с.Караоткель, ул.Куляш Байсеитовой, 16, кв.1</t>
  </si>
  <si>
    <t>Ақмола облысының Целиноград аудандық соты</t>
  </si>
  <si>
    <t xml:space="preserve">Таженов Аскар Кадирбекович </t>
  </si>
  <si>
    <t>г. Астана, улица Е 652 , дом 18, кв. 229</t>
  </si>
  <si>
    <t xml:space="preserve"> +7 708 133 97 95</t>
  </si>
  <si>
    <t>ЖУКЕКОВ КУРМАНГАЗЫ НАЖМАТОВИЧ</t>
  </si>
  <si>
    <t>780608300224</t>
  </si>
  <si>
    <t>Акмолинская обл. , г.Кокшетау , ул. Рахимбека Сабатаева , д. 1Б кв.7.</t>
  </si>
  <si>
    <t>Кокшетауский районный суд Акмолинской области</t>
  </si>
  <si>
    <t>Алимжанова Кундыз Нарманбековна</t>
  </si>
  <si>
    <t xml:space="preserve"> 22 августа2025 года </t>
  </si>
  <si>
    <t>030000, Актюбинская область, г. Актобе, район Астана, пр Абылхаир хана 80 кв.41</t>
  </si>
  <si>
    <t>+77082949307  talgatusenov@bk.ru</t>
  </si>
  <si>
    <t>Усенов  Талгат Турсынханович</t>
  </si>
  <si>
    <t xml:space="preserve"> Акмолинская обл  г. Косшы </t>
  </si>
  <si>
    <t>Кощегулова Арилана Ардаккызы</t>
  </si>
  <si>
    <t>911005451146</t>
  </si>
  <si>
    <t>Республика Казахстан, Акмолинская область,город Кокшетау, улица Гагарина, дом №92, квартира 30.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</si>
  <si>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</si>
  <si>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</si>
  <si>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</si>
  <si>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t xml:space="preserve"> Акмолинская обл  Атбасарский район.. </t>
  </si>
  <si>
    <t xml:space="preserve"> 26 августа2025 года </t>
  </si>
  <si>
    <t>Омаров Жанат Файзидинович</t>
  </si>
  <si>
    <t>010818551056</t>
  </si>
  <si>
    <t>Акмолинская область, р-н Шортандинский, с. о. Бозайгыр, с. Бозайгыр, ул.Кажымукана, д.8, кв. 2</t>
  </si>
  <si>
    <t>Абдильдинова Динара Тлешовна</t>
  </si>
  <si>
    <t xml:space="preserve">Акмолинская область, г. Косшы, ул. микрорайон Лесная поляна д.22 кв.154 </t>
  </si>
  <si>
    <t>Анисова Светлана Владимировна</t>
  </si>
  <si>
    <t>г. Караганда, ул. Можайского 11-16</t>
  </si>
  <si>
    <t>+77081155324 1155324@mail.ru</t>
  </si>
  <si>
    <t>Махметова Нагима 
Каирбаевна</t>
  </si>
  <si>
    <t>Республика Казахстан, г. Кокшетау, ул. 
Маяковского,102</t>
  </si>
  <si>
    <t>Кокшетауский городской суд
 Акмолинской области</t>
  </si>
  <si>
    <t>Анисова Светлана Владимировна.</t>
  </si>
  <si>
    <t>г. Караганда, ул. Можайского д.11 кв. 16</t>
  </si>
  <si>
    <t>+7 708 115 53 24 1155324@mail.ru</t>
  </si>
  <si>
    <t xml:space="preserve">
Туякова Валентина Леонидовна 
</t>
  </si>
  <si>
    <t>720108450109</t>
  </si>
  <si>
    <t xml:space="preserve">РК, обл. Акмолинская , р-н
Шортандинский, с.о. Петровский
станция Кара-Адар, ул. Степная д. 6
</t>
  </si>
  <si>
    <t xml:space="preserve">Шортандинский районный суд Акмолинской области  </t>
  </si>
  <si>
    <t>02.09.2025</t>
  </si>
  <si>
    <t xml:space="preserve"> г.Астана, Сығанак 47, 21 офис. </t>
  </si>
  <si>
    <t>8 747 376 2013
amantayeva.anar@mail.ru</t>
  </si>
  <si>
    <t xml:space="preserve"> Кабижанова Сырым Каршыгакызы</t>
  </si>
  <si>
    <t xml:space="preserve">обл.Акмолинская, район Целиноградский,  
с.Кажымукан, ул.Шамши Калдаякова, 6 </t>
  </si>
  <si>
    <t>03.09.2025г.</t>
  </si>
  <si>
    <t xml:space="preserve">Эриков Айдос Русланулы </t>
  </si>
  <si>
    <t>г. Алматы, Бостандыкский район, ул.Сапарлы жол 9</t>
  </si>
  <si>
    <t xml:space="preserve">87476245344, erikov2026@mail.ru
</t>
  </si>
  <si>
    <t>05.09.2025г.</t>
  </si>
  <si>
    <t>Максутов Кайрат Еримбетович</t>
  </si>
  <si>
    <t>РК, Акмолинская обл., Целиноградский район,
село Талапкер, мкр.5</t>
  </si>
  <si>
    <t>Салтанат Асылжан</t>
  </si>
  <si>
    <t>Акмолинская область, Ерейментауский район, с.Еркиншилик,ул.Сагат Жакишулы, д.79</t>
  </si>
  <si>
    <t>Ерейментауский районный суд Акмолинской области</t>
  </si>
  <si>
    <t>СКО, г.Петропавловск, ул.Букетова,18, оф. "Закон и Право"</t>
  </si>
  <si>
    <t>Рахимжанова Ботагоз Набиевна</t>
  </si>
  <si>
    <t xml:space="preserve">720620400394  </t>
  </si>
  <si>
    <t xml:space="preserve">обл.Акмолинская, район Буландынский, г.Макинск, ул.Ілияс Жансүгіров, 14
</t>
  </si>
  <si>
    <t xml:space="preserve"> Буландынский районны суд Акмолинской области</t>
  </si>
  <si>
    <t>Эфин Сархыт</t>
  </si>
  <si>
    <t>Ақмола  облысы, Аршалы ауданы, Қостомар ауылы, Сатпаев көшесі, 1-үй</t>
  </si>
  <si>
    <t>Ақмола облысы Аршалы аудандық соты</t>
  </si>
  <si>
    <t>Қостанай қ., Маяковский к-сі, 117/1 үй, 20 пәтер</t>
  </si>
  <si>
    <t xml:space="preserve">
+7 776 284 1337, lawyer.snm01@gmail.com</t>
  </si>
  <si>
    <t xml:space="preserve">760204403255   </t>
  </si>
  <si>
    <t>Ақмола облысы, Шортанды ауд., Новокубан
а.о., Новокубанка а., Кан де Хан
к-сі, 17-ғимарат.</t>
  </si>
  <si>
    <t>Ақмола облысы Шортанды аудандық соты</t>
  </si>
  <si>
    <t>8776 2841337, lawyer.snm01@gmail.com</t>
  </si>
  <si>
    <t>Мунайтбас Елдос</t>
  </si>
  <si>
    <t xml:space="preserve">Акмолинская область, Буландинский район, 
с.о.Никольский, с.Никольский, ул.Горького,
дом №11
</t>
  </si>
  <si>
    <t xml:space="preserve">Манадырова Асель Амантаевна </t>
  </si>
  <si>
    <t xml:space="preserve"> 791101401376  </t>
  </si>
  <si>
    <t xml:space="preserve">область Акмолинская, район Ерейментауский,
сельский округ Улентинский, село Уленты,
улица Имени Капбас Жаниева дом №16, Квартира №1 </t>
  </si>
  <si>
    <t>15.09.2025г.</t>
  </si>
  <si>
    <t>Алматы қаласы, Бостандық ауданы, Сапарлы жол көшесі, 9-үй.</t>
  </si>
  <si>
    <t>19.09.2025</t>
  </si>
  <si>
    <t>Шульгин Дмитри Сергеевич</t>
  </si>
  <si>
    <t xml:space="preserve"> Аршалынский район  Акмолинской области</t>
  </si>
  <si>
    <t xml:space="preserve">Акмолинская область, город Косшы, микрорайон Лесная поляна дом </t>
  </si>
  <si>
    <t>Ембергенов Абатбай Жамалатдинович</t>
  </si>
  <si>
    <t xml:space="preserve">850616399074 </t>
  </si>
  <si>
    <t>Акмолинская область, Ерейментауский район, село Тайбай, улица Сарыарка, дом 1, квартира 1</t>
  </si>
  <si>
    <t>Рамазанов Бахтияр Булатович</t>
  </si>
  <si>
    <t xml:space="preserve"> 920315350902  </t>
  </si>
  <si>
    <t>область Акмолинская, районШортандинский, сельскийокругБозайгыр, село Бозайгыр, улицаКажымукана дом №8, Квартира№2</t>
  </si>
  <si>
    <t xml:space="preserve">Шортандинский районный суд Акмолинской области </t>
  </si>
  <si>
    <t>Исмагамбетова Жазира Рахимжановна</t>
  </si>
  <si>
    <t>800801401775</t>
  </si>
  <si>
    <t>Акмолинская область, Аршалинский район, Жибек Жолы, улица Акан Сери, дом 39</t>
  </si>
  <si>
    <t xml:space="preserve">Сайрат Гулбек </t>
  </si>
  <si>
    <t>Акмолинская обл., Целиноградский район, п. , Коянды , Учетный квартал 069, дом 655/12</t>
  </si>
  <si>
    <t xml:space="preserve"> Целиноградский районный суд , Акмолинской обл., судья Абишева Л.Ж</t>
  </si>
  <si>
    <t>12.09.2025 г.</t>
  </si>
  <si>
    <t>Усенов Талгат Турсынханович</t>
  </si>
  <si>
    <t>г. Актобе, район Астана, пр. Абылхаир хана 80 кв. 41 Эл. Почта talgatusenov@bk</t>
  </si>
  <si>
    <t xml:space="preserve"> г. Актобе, район Астана, пр. Абылхаир хана 80 кв. 41 talgatusenov@bk.   +77082949307</t>
  </si>
  <si>
    <t>22.09.2025 г.</t>
  </si>
  <si>
    <t xml:space="preserve">Байгожин Ермаганбет Нурмаганбетович 
</t>
  </si>
  <si>
    <t>670806300723</t>
  </si>
  <si>
    <t xml:space="preserve">Акмолинская обл., Целиноградский р/н , С.Коянды , ул. Ы. Алтынсарина, д.34
</t>
  </si>
  <si>
    <t>Қабылқан Шынғыс Сатыбалдыұлы</t>
  </si>
  <si>
    <t xml:space="preserve">950725350293 
</t>
  </si>
  <si>
    <t xml:space="preserve">Акмолинская область, Зерендинский район, Садовый, Заречное, Тауелсиздик улица, дом 8
</t>
  </si>
  <si>
    <t>Зерендинский районный суд Акмолинской области</t>
  </si>
  <si>
    <t xml:space="preserve">Акмолинская область, город Кокшетау, Рамазана Елебаева, дом № 115 </t>
  </si>
  <si>
    <t>Кайырбекова Жайнар Базилбековна</t>
  </si>
  <si>
    <t xml:space="preserve">г. Косшы, мкр. Лесная поляна, д.2, кв. 248.
</t>
  </si>
  <si>
    <t>Акильбеков Наурыз Кабдоллаевич</t>
  </si>
  <si>
    <t>Акмолинская область, г. Кокшетау, микрорайон Жайлау дом 37/3</t>
  </si>
  <si>
    <t xml:space="preserve">Сорокин Василий Александрович
</t>
  </si>
  <si>
    <t xml:space="preserve">891208350836
</t>
  </si>
  <si>
    <t>Республика Казахстан, область Акмолинская, район Буландынский, город Макинск, улица Амангельды Иманова дом №82</t>
  </si>
  <si>
    <t>Буландынский районный суда Акмолинской области</t>
  </si>
  <si>
    <t xml:space="preserve">711114450162 </t>
  </si>
  <si>
    <t>ИИН 840904402527</t>
  </si>
  <si>
    <r>
      <t>Суда</t>
    </r>
    <r>
      <rPr>
        <sz val="12"/>
        <rFont val="Times New Roman"/>
        <family val="1"/>
        <charset val="204"/>
      </rPr>
      <t xml:space="preserve"> Акмолинской обл. г Косшы судьи Д.С. Мерзадиновой</t>
    </r>
  </si>
  <si>
    <t>ИИН 680413350140</t>
  </si>
  <si>
    <r>
      <t>Суда</t>
    </r>
    <r>
      <rPr>
        <sz val="12"/>
        <rFont val="Times New Roman"/>
        <family val="1"/>
        <charset val="204"/>
      </rPr>
      <t xml:space="preserve"> Акмолинской обл. Атбасарского района </t>
    </r>
  </si>
  <si>
    <t>Танекеев Мухит Нурланович</t>
  </si>
  <si>
    <t>020402651042</t>
  </si>
  <si>
    <t>АСКЕР АЛМАЖАН</t>
  </si>
  <si>
    <t>800106450303</t>
  </si>
  <si>
    <t>Әбдірашім Бегәлі</t>
  </si>
  <si>
    <t>Кусайбаева Актоты Дуйсенбайқызы</t>
  </si>
  <si>
    <t>Абдул Айдар Равильұлы</t>
  </si>
  <si>
    <t>Жанауов Аслан Касымханович</t>
  </si>
  <si>
    <t xml:space="preserve">881119350840 </t>
  </si>
  <si>
    <t xml:space="preserve">Целиноградского районного суда Акмолинской области </t>
  </si>
  <si>
    <t xml:space="preserve">050301, г.Алматы, Ауэзовский район, ул. Толе би, дом 301А каб. 1 </t>
  </si>
  <si>
    <t>г.Алматы, Толе би 301А, офис 1, +7705 239 0151, abdulaidar78@gmail.com</t>
  </si>
  <si>
    <t>АКМОЛИНСКАЯ ОБЛАСТЬ, ЦЕЛИНОГРАДСКИЙ РАЙОН , Кажымукан , УЛИЦА Шамши Калдаякова, дом 6</t>
  </si>
  <si>
    <t>Акмолинская обл. , Шортандинский р-он , с. Научный , ул. УЛИЦА Бакшалы , д. 3 кв</t>
  </si>
  <si>
    <t xml:space="preserve">Шортандинского районного суда Акмолинской области </t>
  </si>
  <si>
    <t>г.Алматы, Толе би 301А, офис 1, +77478170252, aktoty.law00@gmail.com</t>
  </si>
  <si>
    <t>Хабимолда Журагат</t>
  </si>
  <si>
    <t>АКМОЛИНСКАЯ ОБЛАСТЬ, ШОРТАНДИНСКИЙ РАЙОН, Жолымбет, УЛИЦА Дачная, 2, 1</t>
  </si>
  <si>
    <t>Ахметқалиев Еділ Шәкенұлы</t>
  </si>
  <si>
    <t>E-mail: pravovoy.gid1@gmail.com, тел.: +7 705 991 0109</t>
  </si>
  <si>
    <t>Мухай Бейбитхан</t>
  </si>
  <si>
    <t>обл.Акмолинская, 
район Целиноградский, с.Коянды, ул.Мустафы Шокай, 88</t>
  </si>
  <si>
    <t>Бекмагамбетова Сабина Канаткызы</t>
  </si>
  <si>
    <t>г. Астана, ул. Кенесары, дом 8, БЦ «Монблан», каб. 1829</t>
  </si>
  <si>
    <t>bekmagambetova.sabina@bk.ru, тел.: +7 707 3894959</t>
  </si>
  <si>
    <t xml:space="preserve">Куйтенова Индира Ерикқызы </t>
  </si>
  <si>
    <t>г.Кокшетау, Сайна 26/179</t>
  </si>
  <si>
    <t xml:space="preserve">Королев Михаил Сергеевич </t>
  </si>
  <si>
    <t xml:space="preserve">700728350546 </t>
  </si>
  <si>
    <t xml:space="preserve">Акмолинская обл. , Астраханский р-он , с. Астраханка , улица Панфилова дом №38, Квартира №2 </t>
  </si>
  <si>
    <t xml:space="preserve">Астраханский  районный суд Акмолинской области </t>
  </si>
  <si>
    <t>920309350612</t>
  </si>
  <si>
    <t>690720399025</t>
  </si>
  <si>
    <t>921129450722</t>
  </si>
  <si>
    <t>Карин Талгат Ниязбекович</t>
  </si>
  <si>
    <t xml:space="preserve">Кособаев Мурат Касымбекович  </t>
  </si>
  <si>
    <t>050301, г.Алматы, Ауэзовский район, ул. Толе би, дом 301А каб. 5</t>
  </si>
  <si>
    <t>г.Алматы, Толе би 301А, офис 5, +77718721651, liga.sprkz@gmail.com</t>
  </si>
  <si>
    <t xml:space="preserve">Акмолинская обл., Целиноградский район, </t>
  </si>
  <si>
    <t>Джанкабаев Асет Кайратович</t>
  </si>
  <si>
    <t>920601351350</t>
  </si>
  <si>
    <t>Акмолинская область, город Степногорск, поселок Заводской, улица Алия Молдагулова, дом №11, Квартира №1</t>
  </si>
  <si>
    <t>Степногорский городской суд Акмолинской области</t>
  </si>
  <si>
    <t>Кожакова Жанна Муратовна</t>
  </si>
  <si>
    <t>730103401393</t>
  </si>
  <si>
    <t>Акмолинский обл., г. Косшы, ул Республика, дом 1/1 корпус 1/4, кв 124</t>
  </si>
  <si>
    <t>Суд г. Косши Акмолинской области</t>
  </si>
  <si>
    <t>Кусайбаева Актоты Дуйсенбакызы</t>
  </si>
  <si>
    <t>Амангелдіұлы Азамат</t>
  </si>
  <si>
    <t>город Кокшетау,  ул. Кудайбердиева,45 дом, квартира 23</t>
  </si>
  <si>
    <t>Капасов Маралбек Маратович</t>
  </si>
  <si>
    <t>г. Астана, ул Тарас Шевченко 4/1, 307 офис</t>
  </si>
  <si>
    <t>8 7023666644                            kapasov.kmm@mail.ru</t>
  </si>
  <si>
    <t>Мамиленов Сембай Сабирович</t>
  </si>
  <si>
    <t>Зерендинский район</t>
  </si>
  <si>
    <t>Сатбаевa Умыт Сериковна</t>
  </si>
  <si>
    <t>591114450036</t>
  </si>
  <si>
    <t>Акмолинская обл., Ерейментауский район, с.Еркиншилик, ул. Желтоксан, д.11</t>
  </si>
  <si>
    <t xml:space="preserve">Вайгант Иван  Александрович </t>
  </si>
  <si>
    <t xml:space="preserve">Ақмола облысы, Ерейментау ауданы, Ерейментау қаласы, Ынтымақ көшесі, 15 үй. </t>
  </si>
  <si>
    <t xml:space="preserve">Ақмола облысы Ерейментау аудандық соты </t>
  </si>
  <si>
    <t>Чипизубова Людмила Николаевна</t>
  </si>
  <si>
    <t>Ақмола облысы, Ақбұлақ ауылы, Набережная көшесі, 48-үй</t>
  </si>
  <si>
    <t>Ақмола облысы аршалық аудандық соты</t>
  </si>
  <si>
    <t>Алматы қ., Медеу ауданы, көш. Айқап, 17а үй</t>
  </si>
  <si>
    <t>17.10.2025</t>
  </si>
  <si>
    <t>Агзай Риза</t>
  </si>
  <si>
    <t>651207450312</t>
  </si>
  <si>
    <t>Акмолинская область, Красноярский сельский округ, село Красный Яр, ул. Достык д. 31</t>
  </si>
  <si>
    <t>Кокщетауский городской суд Акмолинской области</t>
  </si>
  <si>
    <t>13.10.2025 г.</t>
  </si>
  <si>
    <t>Кузбагаров Дархан Бакытович</t>
  </si>
  <si>
    <t>Костанайская область, г. Костанай, ул. Победы 70, каб. 2А</t>
  </si>
  <si>
    <t>87773762352, E-mail: vip.darhan1976@mail.ru</t>
  </si>
  <si>
    <t>Булатова Дианы Кенжебаевна</t>
  </si>
  <si>
    <t>900318451147</t>
  </si>
  <si>
    <t>Акмолинская область, г. Кокшетау, пр. Абылай Хана д. 15, кв. 37</t>
  </si>
  <si>
    <t>720612300522</t>
  </si>
  <si>
    <t>Шопавалова Алена Вячеславовна</t>
  </si>
  <si>
    <t>921223451018</t>
  </si>
  <si>
    <t>Акмолинская область, Буландынский район, село Вознесенко, улица Толстого, дом 4</t>
  </si>
  <si>
    <t>Жунусбеков Нурхат Алмуратович</t>
  </si>
  <si>
    <t>город Алматы, Бостандыкский район, улица Кенесары-хана, здание 83/4, офис 101</t>
  </si>
  <si>
    <t>Тел. 8-776-007-53-00                   e-mail: alfarabi93@inbox.ru</t>
  </si>
  <si>
    <t>Волотковский Виктор Владимирович</t>
  </si>
  <si>
    <t>780413350111</t>
  </si>
  <si>
    <t>Акмолинская область, Буландынский район, город Макинск, улица Новая, дом 3, квартира 4</t>
  </si>
  <si>
    <t>Алинова Айгуль Жандарбекова</t>
  </si>
  <si>
    <t>780502401143</t>
  </si>
  <si>
    <t>Қазақстан Республикасы, Көкшетау қ., к-сі 
Маяковский, 102</t>
  </si>
  <si>
    <t xml:space="preserve">Т В А Р Д О В С К А Я Е К А Т Е Р И Н А
ГРИГОРЬЕВНА </t>
  </si>
  <si>
    <t>890624450138</t>
  </si>
  <si>
    <t>А К М О Л И Н С К А Я
ОБЛАСТЬ, КОКШЕТАУ, УЛИЦА
Улытау, 17</t>
  </si>
  <si>
    <t>Определение Кокшетауского городского суда Акмолинской области судья Измухамедова О.А.</t>
  </si>
  <si>
    <t>Каримов Акан Сембаевич</t>
  </si>
  <si>
    <t>Ақмола обласы Қосшы қаласы ү/к Нұрай үй ¼ VP 4</t>
  </si>
  <si>
    <t xml:space="preserve">
 87774722941
 karimov.akan@mail.ru
</t>
  </si>
  <si>
    <t>САРИНА ИЛЬМИРА БАЙБУЛАТОВНА</t>
  </si>
  <si>
    <t>Акмолинская область, г. Кокшетау, улица Вернадского, дом 17, квартира 25</t>
  </si>
  <si>
    <t>город Костанай, улица Тәуелсіздік, дом 109, кабинет 104</t>
  </si>
  <si>
    <t xml:space="preserve">тел. +7 707 043 09 29                            e-mail: urkon.petrova@gmail.com </t>
  </si>
  <si>
    <t>Шешембеков Махат Жанатович</t>
  </si>
  <si>
    <t>900108350755</t>
  </si>
  <si>
    <t xml:space="preserve">область Акмолинская, район Целиноградский, сельский округ Караоткельский, село Караоткель, улица Набережная, дом №2А. </t>
  </si>
  <si>
    <t>14 октября 2025 года</t>
  </si>
  <si>
    <t>Келмагамбетова Жадыра Дарибаевна</t>
  </si>
  <si>
    <t>760205402143</t>
  </si>
  <si>
    <t>Акмолинская обл,Целиноградский р-он,с.о.Кабанбай Батыра, с.Кабанбай Батыра, ул.Биринши, 7</t>
  </si>
  <si>
    <t xml:space="preserve">КАЛДАНОВА ЖАЗИРА МЕЙРАМБЕКОВНА </t>
  </si>
  <si>
    <t>850314402749</t>
  </si>
  <si>
    <t>Акмола обласы, Целиноград ауданы Талапкер аулы 10 қөшесі 333А</t>
  </si>
  <si>
    <t>Ақмола облысы Целиноград аудандық сотының судьясы  А.К.Токаров</t>
  </si>
  <si>
    <t>Нұрмағанбет Алмас Мұратұлы</t>
  </si>
  <si>
    <t>901109351533</t>
  </si>
  <si>
    <t>Акмолинская область, город Қосшы, улица Айманова, 35</t>
  </si>
  <si>
    <t>Суд города Қосшы Акмолинской области</t>
  </si>
  <si>
    <t>Жарылкапов Талгат Серикович</t>
  </si>
  <si>
    <t>Бекенова Бибигуль Газизовна</t>
  </si>
  <si>
    <t>910127451369</t>
  </si>
  <si>
    <t>Акмолинская область, Бурабайский район, г.Щучинск, улица Алаш, дом 126</t>
  </si>
  <si>
    <t>Абдивалиева Азиза Батировна</t>
  </si>
  <si>
    <t>970601000455</t>
  </si>
  <si>
    <t>Акмолинская обл. , Аршалинский район , поселок Жибек Жолы, улица М.Маметова , дом №23/2.</t>
  </si>
  <si>
    <t xml:space="preserve">Аршалинский районный суд Акмолинской области </t>
  </si>
  <si>
    <t xml:space="preserve"> Мекебай Болат Маратұлы</t>
  </si>
  <si>
    <t>Алматы, ул. Карла Маркса 27а,              mekebaibolatzanger@gmail.com</t>
  </si>
  <si>
    <t xml:space="preserve"> +7 7071388477</t>
  </si>
  <si>
    <t>Манапбаев Рахат Керимович</t>
  </si>
  <si>
    <t>область Акмолинская, город
Косшы, улица Алтын казык
дом №4А, Квартира №105</t>
  </si>
  <si>
    <t>Кощегуловой Ариланы Ардаккызы</t>
  </si>
  <si>
    <t xml:space="preserve"> Ақмола облысы Көкшетау қаласы</t>
  </si>
  <si>
    <t xml:space="preserve"> Ақмола облысы Көкшетау қалалық соты</t>
  </si>
  <si>
    <t>Эриков Айдос Русланулы</t>
  </si>
  <si>
    <t>Каратаева Динара Ильясовна</t>
  </si>
  <si>
    <t>890514451237</t>
  </si>
  <si>
    <t>Акмолинская область ,город Степняк, район Биржан Сал,  ул. Абылай-Хана ,  дом №8 , квартира №5</t>
  </si>
  <si>
    <t xml:space="preserve">  районый суда Биржан Сал Акмолинской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</si>
</sst>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00000000000"/>
    <numFmt numFmtId="166" formatCode="dd\.mm\.yyyy"/>
    <numFmt numFmtId="167" formatCode="dd\.mm\.yyyy;@"/>
    <numFmt numFmtId="168" formatCode="000000"/>
    <numFmt numFmtId="169" formatCode="dd&quot;.&quot;mm&quot;.&quot;yyyy"/>
    <numFmt numFmtId="170" formatCode="d\.m\.yyyy"/>
  </numFmts>
  <fonts count="7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2"/>
      <name val="Times New Roman"/>
      <charset val="134"/>
    </font>
    <font>
      <sz val="12"/>
      <color indexed="8"/>
      <name val="Times New Roman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</font>
    <font>
      <sz val="12"/>
      <color rgb="FF1F1F1F"/>
      <name val="Times New Roman"/>
      <family val="1"/>
      <charset val="204"/>
    </font>
    <font>
      <sz val="11"/>
      <color theme="1"/>
      <name val="Times New Roman"/>
      <charset val="204"/>
    </font>
    <font>
      <sz val="12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</font>
    <font>
      <b/>
      <sz val="12"/>
      <color rgb="FF000000"/>
      <name val="'Times New Roman'"/>
    </font>
    <font>
      <sz val="14"/>
      <color rgb="FF000000"/>
      <name val="'Times New Roman'"/>
    </font>
    <font>
      <sz val="12"/>
      <color rgb="FF000000"/>
      <name val="'Times New Roman'"/>
    </font>
    <font>
      <sz val="14"/>
      <color rgb="FF000000"/>
      <name val="Times New Roman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38">
    <xf numFmtId="0" fontId="0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164" fontId="16" fillId="0" borderId="0" applyBorder="0" applyAlignment="0" applyProtection="0"/>
    <xf numFmtId="0" fontId="9" fillId="0" borderId="0"/>
    <xf numFmtId="0" fontId="16" fillId="0" borderId="0"/>
    <xf numFmtId="0" fontId="11" fillId="0" borderId="0"/>
    <xf numFmtId="0" fontId="12" fillId="0" borderId="0"/>
    <xf numFmtId="0" fontId="33" fillId="0" borderId="0"/>
    <xf numFmtId="0" fontId="34" fillId="0" borderId="0"/>
    <xf numFmtId="164" fontId="16" fillId="0" borderId="0" applyBorder="0" applyAlignment="0" applyProtection="0"/>
    <xf numFmtId="164" fontId="16" fillId="0" borderId="0" applyBorder="0" applyAlignment="0" applyProtection="0"/>
    <xf numFmtId="164" fontId="16" fillId="0" borderId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2" applyNumberFormat="0" applyAlignment="0" applyProtection="0"/>
    <xf numFmtId="0" fontId="19" fillId="10" borderId="3" applyNumberFormat="0" applyAlignment="0" applyProtection="0"/>
    <xf numFmtId="0" fontId="20" fillId="10" borderId="2" applyNumberFormat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36" fillId="0" borderId="0"/>
    <xf numFmtId="0" fontId="12" fillId="0" borderId="0" applyNumberFormat="0" applyFill="0" applyBorder="0" applyAlignment="0" applyProtection="0"/>
    <xf numFmtId="0" fontId="3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/>
    <xf numFmtId="0" fontId="1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11" borderId="8" applyNumberFormat="0" applyAlignment="0" applyProtection="0"/>
    <xf numFmtId="0" fontId="32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34" fillId="0" borderId="0"/>
    <xf numFmtId="0" fontId="11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11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38" fillId="0" borderId="0"/>
    <xf numFmtId="0" fontId="34" fillId="0" borderId="0"/>
    <xf numFmtId="0" fontId="8" fillId="0" borderId="0"/>
    <xf numFmtId="0" fontId="8" fillId="0" borderId="0"/>
    <xf numFmtId="0" fontId="39" fillId="0" borderId="0"/>
    <xf numFmtId="0" fontId="39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24" fillId="13" borderId="0" applyNumberFormat="0" applyBorder="0" applyAlignment="0" applyProtection="0"/>
    <xf numFmtId="0" fontId="36" fillId="0" borderId="0" applyBorder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6" fillId="0" borderId="0" applyBorder="0" applyProtection="0"/>
    <xf numFmtId="0" fontId="36" fillId="0" borderId="0" applyBorder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16" fillId="14" borderId="9" applyNumberFormat="0" applyAlignment="0" applyProtection="0"/>
    <xf numFmtId="9" fontId="16" fillId="0" borderId="0" applyFill="0" applyBorder="0" applyAlignment="0" applyProtection="0"/>
    <xf numFmtId="0" fontId="26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8" fillId="1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1" fillId="0" borderId="0"/>
    <xf numFmtId="0" fontId="11" fillId="0" borderId="0"/>
  </cellStyleXfs>
  <cellXfs count="211">
    <xf numFmtId="0" fontId="0" fillId="0" borderId="0" xfId="0"/>
    <xf numFmtId="0" fontId="13" fillId="2" borderId="1" xfId="0" applyFont="1" applyFill="1" applyBorder="1" applyAlignment="1">
      <alignment horizontal="center" vertical="center" wrapText="1"/>
    </xf>
    <xf numFmtId="165" fontId="14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14" fontId="41" fillId="0" borderId="0" xfId="935" applyNumberFormat="1" applyFont="1" applyAlignment="1">
      <alignment horizontal="center" vertical="center" wrapText="1"/>
    </xf>
    <xf numFmtId="0" fontId="41" fillId="0" borderId="0" xfId="935" applyFont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68" fontId="13" fillId="0" borderId="11" xfId="0" applyNumberFormat="1" applyFont="1" applyBorder="1" applyAlignment="1">
      <alignment horizontal="center" vertical="center"/>
    </xf>
    <xf numFmtId="14" fontId="13" fillId="2" borderId="11" xfId="0" applyNumberFormat="1" applyFont="1" applyFill="1" applyBorder="1" applyAlignment="1">
      <alignment horizontal="center" vertical="center" wrapText="1"/>
    </xf>
    <xf numFmtId="0" fontId="13" fillId="2" borderId="11" xfId="44" applyFont="1" applyFill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 wrapText="1"/>
    </xf>
    <xf numFmtId="14" fontId="13" fillId="0" borderId="11" xfId="0" applyNumberFormat="1" applyFont="1" applyBorder="1" applyAlignment="1">
      <alignment horizontal="center" vertical="center"/>
    </xf>
    <xf numFmtId="165" fontId="41" fillId="2" borderId="11" xfId="0" applyNumberFormat="1" applyFont="1" applyFill="1" applyBorder="1" applyAlignment="1">
      <alignment horizontal="center" vertical="center" wrapText="1"/>
    </xf>
    <xf numFmtId="1" fontId="41" fillId="2" borderId="11" xfId="0" applyNumberFormat="1" applyFont="1" applyFill="1" applyBorder="1" applyAlignment="1">
      <alignment horizontal="center" vertical="center" wrapText="1"/>
    </xf>
    <xf numFmtId="3" fontId="13" fillId="2" borderId="11" xfId="0" applyNumberFormat="1" applyFont="1" applyFill="1" applyBorder="1" applyAlignment="1">
      <alignment horizontal="center" vertical="center" wrapText="1"/>
    </xf>
    <xf numFmtId="165" fontId="41" fillId="0" borderId="11" xfId="0" applyNumberFormat="1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166" fontId="41" fillId="0" borderId="11" xfId="0" applyNumberFormat="1" applyFont="1" applyBorder="1" applyAlignment="1">
      <alignment horizontal="center" vertical="center" wrapText="1"/>
    </xf>
    <xf numFmtId="0" fontId="41" fillId="2" borderId="11" xfId="0" applyFont="1" applyFill="1" applyBorder="1" applyAlignment="1">
      <alignment horizontal="center" vertical="center" wrapText="1"/>
    </xf>
    <xf numFmtId="1" fontId="41" fillId="2" borderId="11" xfId="0" applyNumberFormat="1" applyFont="1" applyFill="1" applyBorder="1" applyAlignment="1">
      <alignment horizontal="center" vertical="center"/>
    </xf>
    <xf numFmtId="14" fontId="41" fillId="2" borderId="11" xfId="0" applyNumberFormat="1" applyFont="1" applyFill="1" applyBorder="1" applyAlignment="1">
      <alignment horizontal="center" vertical="center" wrapText="1"/>
    </xf>
    <xf numFmtId="167" fontId="41" fillId="16" borderId="11" xfId="9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49" fontId="41" fillId="0" borderId="11" xfId="0" applyNumberFormat="1" applyFont="1" applyFill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49" fontId="42" fillId="0" borderId="11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0" fontId="13" fillId="18" borderId="0" xfId="0" applyFont="1" applyFill="1" applyAlignment="1">
      <alignment horizontal="center" vertical="center"/>
    </xf>
    <xf numFmtId="1" fontId="13" fillId="2" borderId="0" xfId="0" applyNumberFormat="1" applyFont="1" applyFill="1" applyAlignment="1">
      <alignment horizontal="center" vertical="center" wrapText="1"/>
    </xf>
    <xf numFmtId="0" fontId="41" fillId="18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165" fontId="13" fillId="2" borderId="11" xfId="0" applyNumberFormat="1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3" fontId="13" fillId="2" borderId="11" xfId="0" applyNumberFormat="1" applyFont="1" applyFill="1" applyBorder="1" applyAlignment="1">
      <alignment horizontal="center" vertical="center"/>
    </xf>
    <xf numFmtId="1" fontId="13" fillId="2" borderId="11" xfId="0" applyNumberFormat="1" applyFont="1" applyFill="1" applyBorder="1" applyAlignment="1">
      <alignment horizontal="center" vertical="center"/>
    </xf>
    <xf numFmtId="167" fontId="13" fillId="2" borderId="11" xfId="9" applyNumberFormat="1" applyFont="1" applyFill="1" applyBorder="1" applyAlignment="1">
      <alignment horizontal="center" vertical="center" wrapText="1"/>
    </xf>
    <xf numFmtId="168" fontId="42" fillId="0" borderId="11" xfId="0" applyNumberFormat="1" applyFont="1" applyBorder="1" applyAlignment="1">
      <alignment horizontal="center" vertical="center"/>
    </xf>
    <xf numFmtId="166" fontId="13" fillId="2" borderId="11" xfId="0" applyNumberFormat="1" applyFont="1" applyFill="1" applyBorder="1" applyAlignment="1">
      <alignment horizontal="center" vertical="center" wrapText="1"/>
    </xf>
    <xf numFmtId="166" fontId="13" fillId="0" borderId="11" xfId="0" applyNumberFormat="1" applyFont="1" applyBorder="1" applyAlignment="1">
      <alignment horizontal="center" vertical="center" wrapText="1"/>
    </xf>
    <xf numFmtId="14" fontId="41" fillId="0" borderId="11" xfId="0" applyNumberFormat="1" applyFont="1" applyBorder="1" applyAlignment="1">
      <alignment horizontal="center" vertical="center" wrapText="1"/>
    </xf>
    <xf numFmtId="166" fontId="41" fillId="2" borderId="11" xfId="0" applyNumberFormat="1" applyFont="1" applyFill="1" applyBorder="1" applyAlignment="1">
      <alignment horizontal="center" vertical="center" wrapText="1"/>
    </xf>
    <xf numFmtId="165" fontId="13" fillId="0" borderId="11" xfId="0" applyNumberFormat="1" applyFont="1" applyBorder="1" applyAlignment="1">
      <alignment horizontal="center" vertical="center" wrapText="1"/>
    </xf>
    <xf numFmtId="1" fontId="42" fillId="0" borderId="11" xfId="14" quotePrefix="1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 shrinkToFit="1"/>
    </xf>
    <xf numFmtId="14" fontId="13" fillId="0" borderId="11" xfId="0" applyNumberFormat="1" applyFont="1" applyBorder="1" applyAlignment="1">
      <alignment horizontal="center" vertical="center" wrapText="1"/>
    </xf>
    <xf numFmtId="0" fontId="41" fillId="18" borderId="11" xfId="0" applyFont="1" applyFill="1" applyBorder="1" applyAlignment="1">
      <alignment horizontal="center" vertical="center" wrapText="1"/>
    </xf>
    <xf numFmtId="165" fontId="41" fillId="18" borderId="11" xfId="0" applyNumberFormat="1" applyFont="1" applyFill="1" applyBorder="1" applyAlignment="1">
      <alignment horizontal="center" vertical="center" wrapText="1"/>
    </xf>
    <xf numFmtId="1" fontId="43" fillId="18" borderId="11" xfId="0" applyNumberFormat="1" applyFont="1" applyFill="1" applyBorder="1" applyAlignment="1">
      <alignment horizontal="center" vertical="center"/>
    </xf>
    <xf numFmtId="14" fontId="43" fillId="18" borderId="11" xfId="0" applyNumberFormat="1" applyFont="1" applyFill="1" applyBorder="1" applyAlignment="1">
      <alignment horizontal="center" vertical="center"/>
    </xf>
    <xf numFmtId="166" fontId="41" fillId="18" borderId="11" xfId="0" applyNumberFormat="1" applyFont="1" applyFill="1" applyBorder="1" applyAlignment="1">
      <alignment horizontal="center" vertical="center" wrapText="1"/>
    </xf>
    <xf numFmtId="14" fontId="41" fillId="18" borderId="11" xfId="0" applyNumberFormat="1" applyFont="1" applyFill="1" applyBorder="1" applyAlignment="1">
      <alignment horizontal="center" vertical="center" wrapText="1"/>
    </xf>
    <xf numFmtId="1" fontId="43" fillId="0" borderId="11" xfId="0" applyNumberFormat="1" applyFont="1" applyBorder="1" applyAlignment="1">
      <alignment horizontal="center" vertical="center"/>
    </xf>
    <xf numFmtId="14" fontId="43" fillId="0" borderId="11" xfId="0" applyNumberFormat="1" applyFont="1" applyBorder="1" applyAlignment="1">
      <alignment horizontal="center" vertical="center"/>
    </xf>
    <xf numFmtId="0" fontId="42" fillId="18" borderId="11" xfId="0" applyFont="1" applyFill="1" applyBorder="1" applyAlignment="1">
      <alignment horizontal="center" vertical="center" wrapText="1"/>
    </xf>
    <xf numFmtId="168" fontId="42" fillId="18" borderId="11" xfId="0" applyNumberFormat="1" applyFont="1" applyFill="1" applyBorder="1" applyAlignment="1">
      <alignment horizontal="center" vertical="center"/>
    </xf>
    <xf numFmtId="0" fontId="41" fillId="17" borderId="11" xfId="0" applyFont="1" applyFill="1" applyBorder="1" applyAlignment="1">
      <alignment horizontal="center" vertical="center" wrapText="1"/>
    </xf>
    <xf numFmtId="1" fontId="41" fillId="0" borderId="11" xfId="0" applyNumberFormat="1" applyFont="1" applyBorder="1" applyAlignment="1">
      <alignment horizontal="center" vertical="center" wrapText="1"/>
    </xf>
    <xf numFmtId="166" fontId="41" fillId="17" borderId="11" xfId="0" applyNumberFormat="1" applyFont="1" applyFill="1" applyBorder="1" applyAlignment="1">
      <alignment horizontal="center" vertical="center" wrapText="1"/>
    </xf>
    <xf numFmtId="167" fontId="13" fillId="16" borderId="11" xfId="9" applyNumberFormat="1" applyFont="1" applyFill="1" applyBorder="1" applyAlignment="1">
      <alignment horizontal="center" vertical="center" wrapText="1"/>
    </xf>
    <xf numFmtId="14" fontId="13" fillId="0" borderId="11" xfId="0" applyNumberFormat="1" applyFont="1" applyFill="1" applyBorder="1" applyAlignment="1">
      <alignment horizontal="center" vertical="center" wrapText="1"/>
    </xf>
    <xf numFmtId="0" fontId="41" fillId="0" borderId="11" xfId="0" applyNumberFormat="1" applyFont="1" applyBorder="1" applyAlignment="1">
      <alignment horizontal="center" vertical="center"/>
    </xf>
    <xf numFmtId="166" fontId="41" fillId="0" borderId="11" xfId="0" applyNumberFormat="1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center" vertical="center" wrapText="1"/>
    </xf>
    <xf numFmtId="14" fontId="41" fillId="0" borderId="11" xfId="0" applyNumberFormat="1" applyFont="1" applyFill="1" applyBorder="1" applyAlignment="1">
      <alignment horizontal="center" vertical="center" wrapText="1"/>
    </xf>
    <xf numFmtId="165" fontId="42" fillId="0" borderId="11" xfId="0" applyNumberFormat="1" applyFont="1" applyBorder="1" applyAlignment="1">
      <alignment horizontal="center" vertical="center" wrapText="1"/>
    </xf>
    <xf numFmtId="169" fontId="42" fillId="2" borderId="11" xfId="0" applyNumberFormat="1" applyFont="1" applyFill="1" applyBorder="1" applyAlignment="1">
      <alignment horizontal="center" vertical="center" wrapText="1"/>
    </xf>
    <xf numFmtId="169" fontId="42" fillId="0" borderId="11" xfId="0" applyNumberFormat="1" applyFont="1" applyBorder="1" applyAlignment="1">
      <alignment horizontal="center" vertical="center" wrapText="1"/>
    </xf>
    <xf numFmtId="168" fontId="13" fillId="2" borderId="11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 wrapText="1"/>
    </xf>
    <xf numFmtId="165" fontId="41" fillId="18" borderId="11" xfId="935" applyNumberFormat="1" applyFont="1" applyFill="1" applyBorder="1" applyAlignment="1">
      <alignment horizontal="center" vertical="center" wrapText="1"/>
    </xf>
    <xf numFmtId="1" fontId="41" fillId="18" borderId="11" xfId="935" applyNumberFormat="1" applyFont="1" applyFill="1" applyBorder="1" applyAlignment="1">
      <alignment horizontal="center" vertical="center"/>
    </xf>
    <xf numFmtId="0" fontId="41" fillId="18" borderId="11" xfId="935" applyFont="1" applyFill="1" applyBorder="1" applyAlignment="1">
      <alignment horizontal="center" vertical="center" wrapText="1"/>
    </xf>
    <xf numFmtId="14" fontId="41" fillId="18" borderId="11" xfId="935" applyNumberFormat="1" applyFont="1" applyFill="1" applyBorder="1" applyAlignment="1">
      <alignment horizontal="center" vertical="center"/>
    </xf>
    <xf numFmtId="14" fontId="41" fillId="18" borderId="11" xfId="935" applyNumberFormat="1" applyFont="1" applyFill="1" applyBorder="1" applyAlignment="1">
      <alignment horizontal="center" vertical="center" wrapText="1"/>
    </xf>
    <xf numFmtId="166" fontId="41" fillId="18" borderId="11" xfId="935" applyNumberFormat="1" applyFont="1" applyFill="1" applyBorder="1" applyAlignment="1">
      <alignment horizontal="center" vertical="center" wrapText="1"/>
    </xf>
    <xf numFmtId="0" fontId="42" fillId="0" borderId="11" xfId="935" applyFont="1" applyBorder="1" applyAlignment="1">
      <alignment horizontal="center" vertical="center" wrapText="1"/>
    </xf>
    <xf numFmtId="168" fontId="42" fillId="0" borderId="11" xfId="935" applyNumberFormat="1" applyFont="1" applyBorder="1" applyAlignment="1">
      <alignment horizontal="center" vertical="center"/>
    </xf>
    <xf numFmtId="166" fontId="41" fillId="0" borderId="11" xfId="935" applyNumberFormat="1" applyFont="1" applyFill="1" applyBorder="1" applyAlignment="1">
      <alignment horizontal="center" vertical="center" wrapText="1"/>
    </xf>
    <xf numFmtId="0" fontId="41" fillId="0" borderId="11" xfId="935" applyFont="1" applyBorder="1" applyAlignment="1">
      <alignment horizontal="center" vertical="center" wrapText="1"/>
    </xf>
    <xf numFmtId="166" fontId="41" fillId="2" borderId="11" xfId="935" applyNumberFormat="1" applyFont="1" applyFill="1" applyBorder="1" applyAlignment="1">
      <alignment horizontal="center" vertical="center" wrapText="1"/>
    </xf>
    <xf numFmtId="165" fontId="41" fillId="0" borderId="11" xfId="935" applyNumberFormat="1" applyFont="1" applyBorder="1" applyAlignment="1">
      <alignment horizontal="center" vertical="center" wrapText="1"/>
    </xf>
    <xf numFmtId="166" fontId="41" fillId="0" borderId="11" xfId="935" applyNumberFormat="1" applyFont="1" applyBorder="1" applyAlignment="1">
      <alignment horizontal="center" vertical="center" wrapText="1"/>
    </xf>
    <xf numFmtId="14" fontId="41" fillId="0" borderId="11" xfId="935" applyNumberFormat="1" applyFont="1" applyBorder="1" applyAlignment="1">
      <alignment horizontal="center" vertical="center" wrapText="1"/>
    </xf>
    <xf numFmtId="0" fontId="45" fillId="2" borderId="11" xfId="0" applyFont="1" applyFill="1" applyBorder="1" applyAlignment="1">
      <alignment horizontal="center" vertical="center" wrapText="1"/>
    </xf>
    <xf numFmtId="14" fontId="13" fillId="2" borderId="11" xfId="44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 wrapText="1"/>
    </xf>
    <xf numFmtId="49" fontId="42" fillId="0" borderId="11" xfId="0" applyNumberFormat="1" applyFont="1" applyBorder="1" applyAlignment="1">
      <alignment horizontal="center" vertical="center" wrapText="1"/>
    </xf>
    <xf numFmtId="165" fontId="13" fillId="0" borderId="11" xfId="0" applyNumberFormat="1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166" fontId="42" fillId="0" borderId="11" xfId="0" applyNumberFormat="1" applyFont="1" applyBorder="1" applyAlignment="1">
      <alignment horizontal="center" vertical="center"/>
    </xf>
    <xf numFmtId="166" fontId="42" fillId="0" borderId="11" xfId="0" applyNumberFormat="1" applyFont="1" applyBorder="1" applyAlignment="1">
      <alignment horizontal="center" vertical="center" wrapText="1"/>
    </xf>
    <xf numFmtId="49" fontId="41" fillId="0" borderId="11" xfId="0" applyNumberFormat="1" applyFont="1" applyBorder="1" applyAlignment="1">
      <alignment horizontal="center" vertical="center" wrapText="1"/>
    </xf>
    <xf numFmtId="14" fontId="41" fillId="20" borderId="11" xfId="0" applyNumberFormat="1" applyFont="1" applyFill="1" applyBorder="1" applyAlignment="1">
      <alignment horizontal="center" vertical="center" wrapText="1"/>
    </xf>
    <xf numFmtId="0" fontId="41" fillId="20" borderId="11" xfId="0" applyFont="1" applyFill="1" applyBorder="1" applyAlignment="1">
      <alignment horizontal="center" vertical="center" wrapText="1"/>
    </xf>
    <xf numFmtId="166" fontId="41" fillId="20" borderId="11" xfId="0" applyNumberFormat="1" applyFont="1" applyFill="1" applyBorder="1" applyAlignment="1">
      <alignment horizontal="center" vertical="center" wrapText="1"/>
    </xf>
    <xf numFmtId="0" fontId="45" fillId="0" borderId="11" xfId="936" applyFont="1" applyBorder="1" applyAlignment="1">
      <alignment horizontal="center" vertical="center" wrapText="1"/>
    </xf>
    <xf numFmtId="49" fontId="45" fillId="0" borderId="11" xfId="28" applyNumberFormat="1" applyFont="1" applyBorder="1" applyAlignment="1">
      <alignment horizontal="center" vertical="center" wrapText="1"/>
    </xf>
    <xf numFmtId="1" fontId="42" fillId="0" borderId="11" xfId="937" quotePrefix="1" applyNumberFormat="1" applyFont="1" applyBorder="1" applyAlignment="1" applyProtection="1">
      <alignment horizontal="center" vertical="center"/>
      <protection hidden="1"/>
    </xf>
    <xf numFmtId="14" fontId="45" fillId="0" borderId="11" xfId="936" applyNumberFormat="1" applyFont="1" applyBorder="1" applyAlignment="1">
      <alignment horizontal="center" vertical="center" wrapText="1"/>
    </xf>
    <xf numFmtId="165" fontId="41" fillId="20" borderId="11" xfId="0" applyNumberFormat="1" applyFont="1" applyFill="1" applyBorder="1" applyAlignment="1">
      <alignment horizontal="center" vertical="center" wrapText="1"/>
    </xf>
    <xf numFmtId="1" fontId="41" fillId="20" borderId="11" xfId="0" applyNumberFormat="1" applyFont="1" applyFill="1" applyBorder="1" applyAlignment="1">
      <alignment horizontal="center" vertical="center" wrapText="1"/>
    </xf>
    <xf numFmtId="3" fontId="41" fillId="20" borderId="11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1" fontId="43" fillId="0" borderId="11" xfId="0" applyNumberFormat="1" applyFont="1" applyBorder="1" applyAlignment="1">
      <alignment horizontal="center" vertical="center" wrapText="1"/>
    </xf>
    <xf numFmtId="14" fontId="42" fillId="19" borderId="11" xfId="0" applyNumberFormat="1" applyFont="1" applyFill="1" applyBorder="1" applyAlignment="1">
      <alignment horizontal="center" vertical="center" wrapText="1"/>
    </xf>
    <xf numFmtId="1" fontId="41" fillId="0" borderId="11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1" fillId="0" borderId="1" xfId="830" applyFont="1" applyBorder="1" applyAlignment="1">
      <alignment horizontal="center" vertical="center" wrapText="1"/>
    </xf>
    <xf numFmtId="49" fontId="13" fillId="2" borderId="1" xfId="98" applyNumberFormat="1" applyFont="1" applyFill="1" applyBorder="1" applyAlignment="1">
      <alignment horizontal="center" vertical="center" wrapText="1"/>
    </xf>
    <xf numFmtId="0" fontId="13" fillId="0" borderId="1" xfId="98" applyFont="1" applyBorder="1" applyAlignment="1">
      <alignment horizontal="center" vertical="center" wrapText="1"/>
    </xf>
    <xf numFmtId="14" fontId="46" fillId="2" borderId="1" xfId="98" applyNumberFormat="1" applyFont="1" applyFill="1" applyBorder="1" applyAlignment="1">
      <alignment horizontal="center" vertical="center" wrapText="1"/>
    </xf>
    <xf numFmtId="0" fontId="41" fillId="0" borderId="12" xfId="830" applyFont="1" applyBorder="1" applyAlignment="1">
      <alignment horizontal="center" vertical="center" wrapText="1"/>
    </xf>
    <xf numFmtId="49" fontId="13" fillId="2" borderId="11" xfId="98" applyNumberFormat="1" applyFont="1" applyFill="1" applyBorder="1" applyAlignment="1">
      <alignment horizontal="center" vertical="center" wrapText="1"/>
    </xf>
    <xf numFmtId="0" fontId="13" fillId="0" borderId="13" xfId="98" applyFont="1" applyBorder="1" applyAlignment="1">
      <alignment horizontal="center" vertical="center" wrapText="1"/>
    </xf>
    <xf numFmtId="14" fontId="46" fillId="2" borderId="14" xfId="98" applyNumberFormat="1" applyFont="1" applyFill="1" applyBorder="1" applyAlignment="1">
      <alignment horizontal="center" vertical="center" wrapText="1"/>
    </xf>
    <xf numFmtId="0" fontId="13" fillId="0" borderId="14" xfId="98" applyFont="1" applyBorder="1" applyAlignment="1">
      <alignment horizontal="center" vertical="center" wrapText="1"/>
    </xf>
    <xf numFmtId="166" fontId="41" fillId="0" borderId="15" xfId="0" applyNumberFormat="1" applyFont="1" applyBorder="1" applyAlignment="1">
      <alignment horizontal="center" vertical="center" wrapText="1"/>
    </xf>
    <xf numFmtId="0" fontId="45" fillId="0" borderId="14" xfId="5" applyFont="1" applyBorder="1" applyAlignment="1">
      <alignment horizontal="center" vertical="center" wrapText="1"/>
    </xf>
    <xf numFmtId="49" fontId="13" fillId="0" borderId="14" xfId="98" applyNumberFormat="1" applyFont="1" applyBorder="1" applyAlignment="1">
      <alignment horizontal="center" vertical="center" wrapText="1"/>
    </xf>
    <xf numFmtId="0" fontId="41" fillId="0" borderId="16" xfId="83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12" xfId="830" applyFont="1" applyBorder="1" applyAlignment="1">
      <alignment horizontal="center" vertical="center" wrapText="1"/>
    </xf>
    <xf numFmtId="49" fontId="48" fillId="2" borderId="11" xfId="7" applyNumberFormat="1" applyFont="1" applyFill="1" applyBorder="1" applyAlignment="1">
      <alignment horizontal="center" vertical="center" wrapText="1"/>
    </xf>
    <xf numFmtId="0" fontId="48" fillId="0" borderId="13" xfId="7" applyFont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14" fontId="49" fillId="2" borderId="14" xfId="7" applyNumberFormat="1" applyFont="1" applyFill="1" applyBorder="1" applyAlignment="1">
      <alignment horizontal="center" vertical="center" wrapText="1"/>
    </xf>
    <xf numFmtId="0" fontId="48" fillId="0" borderId="14" xfId="7" applyFont="1" applyBorder="1" applyAlignment="1">
      <alignment horizontal="center" vertical="center" wrapText="1"/>
    </xf>
    <xf numFmtId="0" fontId="50" fillId="0" borderId="14" xfId="5" applyFont="1" applyBorder="1" applyAlignment="1">
      <alignment horizontal="center" vertical="center" wrapText="1"/>
    </xf>
    <xf numFmtId="49" fontId="48" fillId="0" borderId="14" xfId="7" applyNumberFormat="1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168" fontId="52" fillId="0" borderId="1" xfId="0" applyNumberFormat="1" applyFont="1" applyBorder="1" applyAlignment="1">
      <alignment horizontal="center" vertical="center"/>
    </xf>
    <xf numFmtId="166" fontId="51" fillId="0" borderId="19" xfId="0" applyNumberFormat="1" applyFont="1" applyBorder="1" applyAlignment="1">
      <alignment horizontal="center" vertical="center" wrapText="1"/>
    </xf>
    <xf numFmtId="166" fontId="51" fillId="0" borderId="17" xfId="0" applyNumberFormat="1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165" fontId="53" fillId="0" borderId="15" xfId="0" applyNumberFormat="1" applyFont="1" applyBorder="1" applyAlignment="1">
      <alignment horizontal="center" vertical="center" wrapText="1"/>
    </xf>
    <xf numFmtId="166" fontId="53" fillId="0" borderId="1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0" fontId="52" fillId="0" borderId="15" xfId="0" applyFont="1" applyBorder="1" applyAlignment="1">
      <alignment horizontal="center" vertical="center" wrapText="1"/>
    </xf>
    <xf numFmtId="165" fontId="52" fillId="0" borderId="15" xfId="0" applyNumberFormat="1" applyFont="1" applyBorder="1" applyAlignment="1">
      <alignment horizontal="center" vertical="center" wrapText="1"/>
    </xf>
    <xf numFmtId="169" fontId="52" fillId="2" borderId="15" xfId="0" applyNumberFormat="1" applyFont="1" applyFill="1" applyBorder="1" applyAlignment="1">
      <alignment horizontal="center" vertical="center" wrapText="1"/>
    </xf>
    <xf numFmtId="169" fontId="52" fillId="0" borderId="15" xfId="0" applyNumberFormat="1" applyFont="1" applyBorder="1" applyAlignment="1">
      <alignment horizontal="center" vertical="center" wrapText="1"/>
    </xf>
    <xf numFmtId="49" fontId="52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9" fontId="47" fillId="0" borderId="1" xfId="0" applyNumberFormat="1" applyFont="1" applyBorder="1" applyAlignment="1">
      <alignment horizontal="center" vertical="center"/>
    </xf>
    <xf numFmtId="166" fontId="48" fillId="0" borderId="1" xfId="0" applyNumberFormat="1" applyFont="1" applyBorder="1" applyAlignment="1">
      <alignment horizontal="center" vertical="center" wrapText="1"/>
    </xf>
    <xf numFmtId="167" fontId="48" fillId="16" borderId="21" xfId="9" applyNumberFormat="1" applyFont="1" applyFill="1" applyBorder="1" applyAlignment="1">
      <alignment horizontal="center" vertical="center" wrapText="1"/>
    </xf>
    <xf numFmtId="166" fontId="48" fillId="0" borderId="11" xfId="0" applyNumberFormat="1" applyFont="1" applyBorder="1" applyAlignment="1">
      <alignment horizontal="center" vertical="center" wrapText="1"/>
    </xf>
    <xf numFmtId="0" fontId="50" fillId="21" borderId="11" xfId="0" applyFont="1" applyFill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49" fontId="47" fillId="0" borderId="11" xfId="0" applyNumberFormat="1" applyFont="1" applyBorder="1" applyAlignment="1">
      <alignment horizontal="center" vertical="center"/>
    </xf>
    <xf numFmtId="0" fontId="52" fillId="0" borderId="18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65" fontId="13" fillId="0" borderId="22" xfId="0" applyNumberFormat="1" applyFont="1" applyBorder="1" applyAlignment="1">
      <alignment horizontal="center" vertical="center" wrapText="1"/>
    </xf>
    <xf numFmtId="49" fontId="13" fillId="0" borderId="22" xfId="0" applyNumberFormat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169" fontId="52" fillId="0" borderId="1" xfId="0" applyNumberFormat="1" applyFont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49" fontId="57" fillId="0" borderId="1" xfId="0" applyNumberFormat="1" applyFont="1" applyFill="1" applyBorder="1" applyAlignment="1">
      <alignment horizontal="center" vertical="center"/>
    </xf>
    <xf numFmtId="0" fontId="55" fillId="17" borderId="1" xfId="0" applyFont="1" applyFill="1" applyBorder="1" applyAlignment="1">
      <alignment horizontal="center" vertical="center" wrapText="1"/>
    </xf>
    <xf numFmtId="166" fontId="55" fillId="0" borderId="1" xfId="0" applyNumberFormat="1" applyFont="1" applyFill="1" applyBorder="1" applyAlignment="1">
      <alignment horizontal="center" vertical="center" wrapText="1"/>
    </xf>
    <xf numFmtId="166" fontId="55" fillId="2" borderId="1" xfId="0" applyNumberFormat="1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 wrapText="1"/>
    </xf>
    <xf numFmtId="168" fontId="61" fillId="0" borderId="1" xfId="0" applyNumberFormat="1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14" fontId="59" fillId="0" borderId="1" xfId="0" applyNumberFormat="1" applyFont="1" applyBorder="1" applyAlignment="1">
      <alignment horizontal="center" vertical="center" wrapText="1"/>
    </xf>
    <xf numFmtId="167" fontId="59" fillId="16" borderId="24" xfId="9" applyNumberFormat="1" applyFont="1" applyFill="1" applyBorder="1" applyAlignment="1">
      <alignment horizontal="center" vertical="center" wrapText="1"/>
    </xf>
    <xf numFmtId="0" fontId="62" fillId="20" borderId="15" xfId="0" applyFont="1" applyFill="1" applyBorder="1" applyAlignment="1">
      <alignment horizontal="center" vertical="center" wrapText="1"/>
    </xf>
    <xf numFmtId="0" fontId="63" fillId="0" borderId="15" xfId="0" applyFont="1" applyBorder="1" applyAlignment="1">
      <alignment vertical="center" wrapText="1"/>
    </xf>
    <xf numFmtId="49" fontId="64" fillId="0" borderId="15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170" fontId="62" fillId="20" borderId="15" xfId="0" applyNumberFormat="1" applyFont="1" applyFill="1" applyBorder="1" applyAlignment="1">
      <alignment horizontal="center" vertical="center" wrapText="1"/>
    </xf>
    <xf numFmtId="0" fontId="66" fillId="0" borderId="15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14" fontId="13" fillId="2" borderId="1" xfId="0" applyNumberFormat="1" applyFont="1" applyFill="1" applyBorder="1" applyAlignment="1">
      <alignment horizontal="center" vertical="center" wrapText="1"/>
    </xf>
    <xf numFmtId="14" fontId="13" fillId="2" borderId="2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49" fontId="14" fillId="2" borderId="11" xfId="0" applyNumberFormat="1" applyFont="1" applyFill="1" applyBorder="1" applyAlignment="1">
      <alignment horizontal="center" vertical="center" wrapText="1"/>
    </xf>
    <xf numFmtId="165" fontId="67" fillId="0" borderId="15" xfId="0" applyNumberFormat="1" applyFont="1" applyBorder="1" applyAlignment="1">
      <alignment horizontal="center" vertical="center" wrapText="1"/>
    </xf>
    <xf numFmtId="49" fontId="67" fillId="0" borderId="15" xfId="0" applyNumberFormat="1" applyFont="1" applyBorder="1" applyAlignment="1">
      <alignment horizontal="center" vertical="center" wrapText="1"/>
    </xf>
    <xf numFmtId="0" fontId="68" fillId="0" borderId="0" xfId="0" applyFont="1" applyAlignment="1">
      <alignment wrapText="1"/>
    </xf>
    <xf numFmtId="0" fontId="67" fillId="0" borderId="15" xfId="0" applyFont="1" applyBorder="1" applyAlignment="1">
      <alignment horizontal="center" vertical="center" wrapText="1"/>
    </xf>
    <xf numFmtId="166" fontId="69" fillId="0" borderId="15" xfId="0" applyNumberFormat="1" applyFont="1" applyBorder="1" applyAlignment="1">
      <alignment horizontal="center" vertical="center" wrapText="1"/>
    </xf>
    <xf numFmtId="166" fontId="67" fillId="0" borderId="15" xfId="0" applyNumberFormat="1" applyFont="1" applyBorder="1" applyAlignment="1">
      <alignment horizontal="center" vertical="center" wrapText="1"/>
    </xf>
    <xf numFmtId="0" fontId="70" fillId="0" borderId="18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justify" vertical="center" wrapText="1"/>
    </xf>
    <xf numFmtId="0" fontId="52" fillId="0" borderId="1" xfId="0" applyFont="1" applyBorder="1" applyAlignment="1">
      <alignment vertical="center" wrapText="1"/>
    </xf>
    <xf numFmtId="0" fontId="13" fillId="2" borderId="22" xfId="0" applyFont="1" applyFill="1" applyBorder="1" applyAlignment="1">
      <alignment horizontal="center" vertical="center" wrapText="1"/>
    </xf>
    <xf numFmtId="14" fontId="14" fillId="2" borderId="22" xfId="0" applyNumberFormat="1" applyFont="1" applyFill="1" applyBorder="1" applyAlignment="1">
      <alignment horizontal="center" vertical="center" wrapText="1"/>
    </xf>
  </cellXfs>
  <cellStyles count="938">
    <cellStyle name="_x0005__x001c_ 2" xfId="10"/>
    <cellStyle name="Excel Built-in Excel Built-in Excel Built-in Normal" xfId="11"/>
    <cellStyle name="Excel Built-in Excel Built-in Normal" xfId="12"/>
    <cellStyle name="Excel Built-in Normal" xfId="6"/>
    <cellStyle name="Excel Built-in Normal 2 2" xfId="936"/>
    <cellStyle name="Excel_BuiltIn_Пояснение" xfId="13"/>
    <cellStyle name="TableStyleLight1" xfId="1"/>
    <cellStyle name="TableStyleLight1 2" xfId="2"/>
    <cellStyle name="TableStyleLight1 2 2" xfId="937"/>
    <cellStyle name="TableStyleLight1 3" xfId="8"/>
    <cellStyle name="TableStyleLight1 3 2" xfId="15"/>
    <cellStyle name="TableStyleLight1 3 3" xfId="14"/>
    <cellStyle name="TableStyleLight1 4" xfId="16"/>
    <cellStyle name="TableStyleLight1 5" xfId="17"/>
    <cellStyle name="Акцент1 2" xfId="18"/>
    <cellStyle name="Акцент2 2" xfId="19"/>
    <cellStyle name="Акцент3 2" xfId="20"/>
    <cellStyle name="Акцент4 2" xfId="21"/>
    <cellStyle name="Акцент5 2" xfId="22"/>
    <cellStyle name="Акцент6 2" xfId="23"/>
    <cellStyle name="Ввод  2" xfId="24"/>
    <cellStyle name="Вывод 2" xfId="25"/>
    <cellStyle name="Вычисление 2" xfId="26"/>
    <cellStyle name="Гиперссылка 2" xfId="3"/>
    <cellStyle name="Гиперссылка 2 2" xfId="27"/>
    <cellStyle name="Гиперссылка 2 2 2" xfId="28"/>
    <cellStyle name="Гиперссылка 2 3" xfId="29"/>
    <cellStyle name="Гиперссылка 2 3 2" xfId="30"/>
    <cellStyle name="Гиперссылка 2 4" xfId="31"/>
    <cellStyle name="Гиперссылка 2 5" xfId="32"/>
    <cellStyle name="Гиперссылка 2 6" xfId="33"/>
    <cellStyle name="Гиперссылка 2 7" xfId="34"/>
    <cellStyle name="Гиперссылка 2 8" xfId="35"/>
    <cellStyle name="Гиперссылка 2 9" xfId="36"/>
    <cellStyle name="Гиперссылка 3" xfId="4"/>
    <cellStyle name="Гиперссылка 3 2" xfId="37"/>
    <cellStyle name="Гиперссылка 3 2 2" xfId="38"/>
    <cellStyle name="Гиперссылка 3 3" xfId="39"/>
    <cellStyle name="Гиперссылка 3 3 2" xfId="40"/>
    <cellStyle name="Гиперссылка 3 4" xfId="41"/>
    <cellStyle name="Гиперссылка 3 5" xfId="42"/>
    <cellStyle name="Гиперссылка 3 6" xfId="43"/>
    <cellStyle name="Гиперссылка 7" xfId="44"/>
    <cellStyle name="Заголовок 1 2" xfId="45"/>
    <cellStyle name="Заголовок 2 2" xfId="46"/>
    <cellStyle name="Заголовок 3 2" xfId="47"/>
    <cellStyle name="Заголовок 4 2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10 2" xfId="53"/>
    <cellStyle name="Обычный 10 2 2" xfId="155"/>
    <cellStyle name="Обычный 10 2 2 2" xfId="259"/>
    <cellStyle name="Обычный 10 2 2 2 2" xfId="467"/>
    <cellStyle name="Обычный 10 2 2 3" xfId="363"/>
    <cellStyle name="Обычный 10 2 2 4" xfId="571"/>
    <cellStyle name="Обычный 10 2 2 5" xfId="675"/>
    <cellStyle name="Обычный 10 2 2 6" xfId="779"/>
    <cellStyle name="Обычный 10 2 2 7" xfId="884"/>
    <cellStyle name="Обычный 10 2 3" xfId="208"/>
    <cellStyle name="Обычный 10 2 3 2" xfId="416"/>
    <cellStyle name="Обычный 10 2 4" xfId="312"/>
    <cellStyle name="Обычный 10 2 5" xfId="520"/>
    <cellStyle name="Обычный 10 2 6" xfId="624"/>
    <cellStyle name="Обычный 10 2 7" xfId="728"/>
    <cellStyle name="Обычный 10 2 8" xfId="833"/>
    <cellStyle name="Обычный 10 3" xfId="54"/>
    <cellStyle name="Обычный 10 3 2" xfId="156"/>
    <cellStyle name="Обычный 10 3 2 2" xfId="260"/>
    <cellStyle name="Обычный 10 3 2 2 2" xfId="468"/>
    <cellStyle name="Обычный 10 3 2 3" xfId="364"/>
    <cellStyle name="Обычный 10 3 2 4" xfId="572"/>
    <cellStyle name="Обычный 10 3 2 5" xfId="676"/>
    <cellStyle name="Обычный 10 3 2 6" xfId="780"/>
    <cellStyle name="Обычный 10 3 2 7" xfId="885"/>
    <cellStyle name="Обычный 10 3 3" xfId="209"/>
    <cellStyle name="Обычный 10 3 3 2" xfId="417"/>
    <cellStyle name="Обычный 10 3 4" xfId="313"/>
    <cellStyle name="Обычный 10 3 5" xfId="521"/>
    <cellStyle name="Обычный 10 3 6" xfId="625"/>
    <cellStyle name="Обычный 10 3 7" xfId="729"/>
    <cellStyle name="Обычный 10 3 8" xfId="834"/>
    <cellStyle name="Обычный 117" xfId="55"/>
    <cellStyle name="Обычный 12 2" xfId="56"/>
    <cellStyle name="Обычный 12 2 2" xfId="157"/>
    <cellStyle name="Обычный 12 2 2 2" xfId="261"/>
    <cellStyle name="Обычный 12 2 2 2 2" xfId="469"/>
    <cellStyle name="Обычный 12 2 2 3" xfId="365"/>
    <cellStyle name="Обычный 12 2 2 4" xfId="573"/>
    <cellStyle name="Обычный 12 2 2 5" xfId="677"/>
    <cellStyle name="Обычный 12 2 2 6" xfId="781"/>
    <cellStyle name="Обычный 12 2 2 7" xfId="886"/>
    <cellStyle name="Обычный 12 2 3" xfId="210"/>
    <cellStyle name="Обычный 12 2 3 2" xfId="418"/>
    <cellStyle name="Обычный 12 2 4" xfId="314"/>
    <cellStyle name="Обычный 12 2 5" xfId="522"/>
    <cellStyle name="Обычный 12 2 6" xfId="626"/>
    <cellStyle name="Обычный 12 2 7" xfId="730"/>
    <cellStyle name="Обычный 12 2 8" xfId="835"/>
    <cellStyle name="Обычный 13 2" xfId="57"/>
    <cellStyle name="Обычный 13 2 2" xfId="158"/>
    <cellStyle name="Обычный 13 2 2 2" xfId="262"/>
    <cellStyle name="Обычный 13 2 2 2 2" xfId="470"/>
    <cellStyle name="Обычный 13 2 2 3" xfId="366"/>
    <cellStyle name="Обычный 13 2 2 4" xfId="574"/>
    <cellStyle name="Обычный 13 2 2 5" xfId="678"/>
    <cellStyle name="Обычный 13 2 2 6" xfId="782"/>
    <cellStyle name="Обычный 13 2 2 7" xfId="887"/>
    <cellStyle name="Обычный 13 2 3" xfId="211"/>
    <cellStyle name="Обычный 13 2 3 2" xfId="419"/>
    <cellStyle name="Обычный 13 2 4" xfId="315"/>
    <cellStyle name="Обычный 13 2 5" xfId="523"/>
    <cellStyle name="Обычный 13 2 6" xfId="627"/>
    <cellStyle name="Обычный 13 2 7" xfId="731"/>
    <cellStyle name="Обычный 13 2 8" xfId="836"/>
    <cellStyle name="Обычный 14 2" xfId="58"/>
    <cellStyle name="Обычный 14 2 2" xfId="159"/>
    <cellStyle name="Обычный 14 2 2 2" xfId="263"/>
    <cellStyle name="Обычный 14 2 2 2 2" xfId="471"/>
    <cellStyle name="Обычный 14 2 2 3" xfId="367"/>
    <cellStyle name="Обычный 14 2 2 4" xfId="575"/>
    <cellStyle name="Обычный 14 2 2 5" xfId="679"/>
    <cellStyle name="Обычный 14 2 2 6" xfId="783"/>
    <cellStyle name="Обычный 14 2 2 7" xfId="888"/>
    <cellStyle name="Обычный 14 2 3" xfId="212"/>
    <cellStyle name="Обычный 14 2 3 2" xfId="420"/>
    <cellStyle name="Обычный 14 2 4" xfId="316"/>
    <cellStyle name="Обычный 14 2 5" xfId="524"/>
    <cellStyle name="Обычный 14 2 6" xfId="628"/>
    <cellStyle name="Обычный 14 2 7" xfId="732"/>
    <cellStyle name="Обычный 14 2 8" xfId="837"/>
    <cellStyle name="Обычный 15 2" xfId="59"/>
    <cellStyle name="Обычный 15 2 2" xfId="160"/>
    <cellStyle name="Обычный 15 2 2 2" xfId="264"/>
    <cellStyle name="Обычный 15 2 2 2 2" xfId="472"/>
    <cellStyle name="Обычный 15 2 2 3" xfId="368"/>
    <cellStyle name="Обычный 15 2 2 4" xfId="576"/>
    <cellStyle name="Обычный 15 2 2 5" xfId="680"/>
    <cellStyle name="Обычный 15 2 2 6" xfId="784"/>
    <cellStyle name="Обычный 15 2 2 7" xfId="889"/>
    <cellStyle name="Обычный 15 2 3" xfId="213"/>
    <cellStyle name="Обычный 15 2 3 2" xfId="421"/>
    <cellStyle name="Обычный 15 2 4" xfId="317"/>
    <cellStyle name="Обычный 15 2 5" xfId="525"/>
    <cellStyle name="Обычный 15 2 6" xfId="629"/>
    <cellStyle name="Обычный 15 2 7" xfId="733"/>
    <cellStyle name="Обычный 15 2 8" xfId="838"/>
    <cellStyle name="Обычный 16 2" xfId="60"/>
    <cellStyle name="Обычный 16 2 2" xfId="161"/>
    <cellStyle name="Обычный 16 2 2 2" xfId="265"/>
    <cellStyle name="Обычный 16 2 2 2 2" xfId="473"/>
    <cellStyle name="Обычный 16 2 2 3" xfId="369"/>
    <cellStyle name="Обычный 16 2 2 4" xfId="577"/>
    <cellStyle name="Обычный 16 2 2 5" xfId="681"/>
    <cellStyle name="Обычный 16 2 2 6" xfId="785"/>
    <cellStyle name="Обычный 16 2 2 7" xfId="890"/>
    <cellStyle name="Обычный 16 2 3" xfId="214"/>
    <cellStyle name="Обычный 16 2 3 2" xfId="422"/>
    <cellStyle name="Обычный 16 2 4" xfId="318"/>
    <cellStyle name="Обычный 16 2 5" xfId="526"/>
    <cellStyle name="Обычный 16 2 6" xfId="630"/>
    <cellStyle name="Обычный 16 2 7" xfId="734"/>
    <cellStyle name="Обычный 16 2 8" xfId="839"/>
    <cellStyle name="Обычный 17 2" xfId="61"/>
    <cellStyle name="Обычный 17 2 2" xfId="162"/>
    <cellStyle name="Обычный 17 2 2 2" xfId="266"/>
    <cellStyle name="Обычный 17 2 2 2 2" xfId="474"/>
    <cellStyle name="Обычный 17 2 2 3" xfId="370"/>
    <cellStyle name="Обычный 17 2 2 4" xfId="578"/>
    <cellStyle name="Обычный 17 2 2 5" xfId="682"/>
    <cellStyle name="Обычный 17 2 2 6" xfId="786"/>
    <cellStyle name="Обычный 17 2 2 7" xfId="891"/>
    <cellStyle name="Обычный 17 2 3" xfId="215"/>
    <cellStyle name="Обычный 17 2 3 2" xfId="423"/>
    <cellStyle name="Обычный 17 2 4" xfId="319"/>
    <cellStyle name="Обычный 17 2 5" xfId="527"/>
    <cellStyle name="Обычный 17 2 6" xfId="631"/>
    <cellStyle name="Обычный 17 2 7" xfId="735"/>
    <cellStyle name="Обычный 17 2 8" xfId="840"/>
    <cellStyle name="Обычный 19 2" xfId="62"/>
    <cellStyle name="Обычный 19 2 2" xfId="163"/>
    <cellStyle name="Обычный 19 2 2 2" xfId="267"/>
    <cellStyle name="Обычный 19 2 2 2 2" xfId="475"/>
    <cellStyle name="Обычный 19 2 2 3" xfId="371"/>
    <cellStyle name="Обычный 19 2 2 4" xfId="579"/>
    <cellStyle name="Обычный 19 2 2 5" xfId="683"/>
    <cellStyle name="Обычный 19 2 2 6" xfId="787"/>
    <cellStyle name="Обычный 19 2 2 7" xfId="892"/>
    <cellStyle name="Обычный 19 2 3" xfId="216"/>
    <cellStyle name="Обычный 19 2 3 2" xfId="424"/>
    <cellStyle name="Обычный 19 2 4" xfId="320"/>
    <cellStyle name="Обычный 19 2 5" xfId="528"/>
    <cellStyle name="Обычный 19 2 6" xfId="632"/>
    <cellStyle name="Обычный 19 2 7" xfId="736"/>
    <cellStyle name="Обычный 19 2 8" xfId="841"/>
    <cellStyle name="Обычный 2" xfId="5"/>
    <cellStyle name="Обычный 2 10" xfId="63"/>
    <cellStyle name="Обычный 2 11" xfId="64"/>
    <cellStyle name="Обычный 2 2" xfId="65"/>
    <cellStyle name="Обычный 2 2 2" xfId="66"/>
    <cellStyle name="Обычный 2 2 2 10" xfId="67"/>
    <cellStyle name="Обычный 2 2 2 10 2" xfId="164"/>
    <cellStyle name="Обычный 2 2 2 10 2 2" xfId="268"/>
    <cellStyle name="Обычный 2 2 2 10 2 2 2" xfId="476"/>
    <cellStyle name="Обычный 2 2 2 10 2 3" xfId="372"/>
    <cellStyle name="Обычный 2 2 2 10 2 4" xfId="580"/>
    <cellStyle name="Обычный 2 2 2 10 2 5" xfId="684"/>
    <cellStyle name="Обычный 2 2 2 10 2 6" xfId="788"/>
    <cellStyle name="Обычный 2 2 2 10 2 7" xfId="893"/>
    <cellStyle name="Обычный 2 2 2 10 3" xfId="217"/>
    <cellStyle name="Обычный 2 2 2 10 3 2" xfId="425"/>
    <cellStyle name="Обычный 2 2 2 10 4" xfId="321"/>
    <cellStyle name="Обычный 2 2 2 10 5" xfId="529"/>
    <cellStyle name="Обычный 2 2 2 10 6" xfId="633"/>
    <cellStyle name="Обычный 2 2 2 10 7" xfId="737"/>
    <cellStyle name="Обычный 2 2 2 10 8" xfId="842"/>
    <cellStyle name="Обычный 2 2 2 8" xfId="68"/>
    <cellStyle name="Обычный 2 2 2 8 2" xfId="165"/>
    <cellStyle name="Обычный 2 2 2 8 2 2" xfId="269"/>
    <cellStyle name="Обычный 2 2 2 8 2 2 2" xfId="477"/>
    <cellStyle name="Обычный 2 2 2 8 2 3" xfId="373"/>
    <cellStyle name="Обычный 2 2 2 8 2 4" xfId="581"/>
    <cellStyle name="Обычный 2 2 2 8 2 5" xfId="685"/>
    <cellStyle name="Обычный 2 2 2 8 2 6" xfId="789"/>
    <cellStyle name="Обычный 2 2 2 8 2 7" xfId="894"/>
    <cellStyle name="Обычный 2 2 2 8 3" xfId="218"/>
    <cellStyle name="Обычный 2 2 2 8 3 2" xfId="426"/>
    <cellStyle name="Обычный 2 2 2 8 4" xfId="322"/>
    <cellStyle name="Обычный 2 2 2 8 5" xfId="530"/>
    <cellStyle name="Обычный 2 2 2 8 6" xfId="634"/>
    <cellStyle name="Обычный 2 2 2 8 7" xfId="738"/>
    <cellStyle name="Обычный 2 2 2 8 8" xfId="843"/>
    <cellStyle name="Обычный 2 3" xfId="9"/>
    <cellStyle name="Обычный 2 3 10" xfId="519"/>
    <cellStyle name="Обычный 2 3 11" xfId="623"/>
    <cellStyle name="Обычный 2 3 12" xfId="727"/>
    <cellStyle name="Обычный 2 3 13" xfId="832"/>
    <cellStyle name="Обычный 2 3 2" xfId="70"/>
    <cellStyle name="Обычный 2 3 2 2" xfId="71"/>
    <cellStyle name="Обычный 2 3 2 2 2" xfId="167"/>
    <cellStyle name="Обычный 2 3 2 2 2 2" xfId="271"/>
    <cellStyle name="Обычный 2 3 2 2 2 2 2" xfId="479"/>
    <cellStyle name="Обычный 2 3 2 2 2 3" xfId="375"/>
    <cellStyle name="Обычный 2 3 2 2 2 4" xfId="583"/>
    <cellStyle name="Обычный 2 3 2 2 2 5" xfId="687"/>
    <cellStyle name="Обычный 2 3 2 2 2 6" xfId="791"/>
    <cellStyle name="Обычный 2 3 2 2 2 7" xfId="896"/>
    <cellStyle name="Обычный 2 3 2 2 3" xfId="220"/>
    <cellStyle name="Обычный 2 3 2 2 3 2" xfId="428"/>
    <cellStyle name="Обычный 2 3 2 2 4" xfId="324"/>
    <cellStyle name="Обычный 2 3 2 2 5" xfId="532"/>
    <cellStyle name="Обычный 2 3 2 2 6" xfId="636"/>
    <cellStyle name="Обычный 2 3 2 2 7" xfId="740"/>
    <cellStyle name="Обычный 2 3 2 2 8" xfId="845"/>
    <cellStyle name="Обычный 2 3 2 3" xfId="166"/>
    <cellStyle name="Обычный 2 3 2 3 2" xfId="270"/>
    <cellStyle name="Обычный 2 3 2 3 2 2" xfId="478"/>
    <cellStyle name="Обычный 2 3 2 3 3" xfId="374"/>
    <cellStyle name="Обычный 2 3 2 3 4" xfId="582"/>
    <cellStyle name="Обычный 2 3 2 3 5" xfId="686"/>
    <cellStyle name="Обычный 2 3 2 3 6" xfId="790"/>
    <cellStyle name="Обычный 2 3 2 3 7" xfId="895"/>
    <cellStyle name="Обычный 2 3 2 4" xfId="219"/>
    <cellStyle name="Обычный 2 3 2 4 2" xfId="427"/>
    <cellStyle name="Обычный 2 3 2 5" xfId="323"/>
    <cellStyle name="Обычный 2 3 2 6" xfId="531"/>
    <cellStyle name="Обычный 2 3 2 7" xfId="635"/>
    <cellStyle name="Обычный 2 3 2 8" xfId="739"/>
    <cellStyle name="Обычный 2 3 2 9" xfId="844"/>
    <cellStyle name="Обычный 2 3 3" xfId="72"/>
    <cellStyle name="Обычный 2 3 3 2" xfId="168"/>
    <cellStyle name="Обычный 2 3 3 2 2" xfId="272"/>
    <cellStyle name="Обычный 2 3 3 2 2 2" xfId="480"/>
    <cellStyle name="Обычный 2 3 3 2 3" xfId="376"/>
    <cellStyle name="Обычный 2 3 3 2 4" xfId="584"/>
    <cellStyle name="Обычный 2 3 3 2 5" xfId="688"/>
    <cellStyle name="Обычный 2 3 3 2 6" xfId="792"/>
    <cellStyle name="Обычный 2 3 3 2 7" xfId="897"/>
    <cellStyle name="Обычный 2 3 3 3" xfId="221"/>
    <cellStyle name="Обычный 2 3 3 3 2" xfId="429"/>
    <cellStyle name="Обычный 2 3 3 4" xfId="325"/>
    <cellStyle name="Обычный 2 3 3 5" xfId="533"/>
    <cellStyle name="Обычный 2 3 3 6" xfId="637"/>
    <cellStyle name="Обычный 2 3 3 7" xfId="741"/>
    <cellStyle name="Обычный 2 3 3 8" xfId="846"/>
    <cellStyle name="Обычный 2 3 4" xfId="73"/>
    <cellStyle name="Обычный 2 3 4 2" xfId="169"/>
    <cellStyle name="Обычный 2 3 4 2 2" xfId="273"/>
    <cellStyle name="Обычный 2 3 4 2 2 2" xfId="481"/>
    <cellStyle name="Обычный 2 3 4 2 3" xfId="377"/>
    <cellStyle name="Обычный 2 3 4 2 4" xfId="585"/>
    <cellStyle name="Обычный 2 3 4 2 5" xfId="689"/>
    <cellStyle name="Обычный 2 3 4 2 6" xfId="793"/>
    <cellStyle name="Обычный 2 3 4 2 7" xfId="898"/>
    <cellStyle name="Обычный 2 3 4 3" xfId="222"/>
    <cellStyle name="Обычный 2 3 4 3 2" xfId="430"/>
    <cellStyle name="Обычный 2 3 4 4" xfId="326"/>
    <cellStyle name="Обычный 2 3 4 5" xfId="534"/>
    <cellStyle name="Обычный 2 3 4 6" xfId="638"/>
    <cellStyle name="Обычный 2 3 4 7" xfId="742"/>
    <cellStyle name="Обычный 2 3 4 8" xfId="847"/>
    <cellStyle name="Обычный 2 3 5" xfId="74"/>
    <cellStyle name="Обычный 2 3 5 2" xfId="170"/>
    <cellStyle name="Обычный 2 3 5 2 2" xfId="274"/>
    <cellStyle name="Обычный 2 3 5 2 2 2" xfId="482"/>
    <cellStyle name="Обычный 2 3 5 2 3" xfId="378"/>
    <cellStyle name="Обычный 2 3 5 2 4" xfId="586"/>
    <cellStyle name="Обычный 2 3 5 2 5" xfId="690"/>
    <cellStyle name="Обычный 2 3 5 2 6" xfId="794"/>
    <cellStyle name="Обычный 2 3 5 2 7" xfId="899"/>
    <cellStyle name="Обычный 2 3 5 3" xfId="223"/>
    <cellStyle name="Обычный 2 3 5 3 2" xfId="431"/>
    <cellStyle name="Обычный 2 3 5 4" xfId="327"/>
    <cellStyle name="Обычный 2 3 5 5" xfId="535"/>
    <cellStyle name="Обычный 2 3 5 6" xfId="639"/>
    <cellStyle name="Обычный 2 3 5 7" xfId="743"/>
    <cellStyle name="Обычный 2 3 5 8" xfId="848"/>
    <cellStyle name="Обычный 2 3 6" xfId="75"/>
    <cellStyle name="Обычный 2 3 6 2" xfId="171"/>
    <cellStyle name="Обычный 2 3 6 2 2" xfId="275"/>
    <cellStyle name="Обычный 2 3 6 2 2 2" xfId="483"/>
    <cellStyle name="Обычный 2 3 6 2 3" xfId="379"/>
    <cellStyle name="Обычный 2 3 6 2 4" xfId="587"/>
    <cellStyle name="Обычный 2 3 6 2 5" xfId="691"/>
    <cellStyle name="Обычный 2 3 6 2 6" xfId="795"/>
    <cellStyle name="Обычный 2 3 6 2 7" xfId="900"/>
    <cellStyle name="Обычный 2 3 6 3" xfId="224"/>
    <cellStyle name="Обычный 2 3 6 3 2" xfId="432"/>
    <cellStyle name="Обычный 2 3 6 4" xfId="328"/>
    <cellStyle name="Обычный 2 3 6 5" xfId="536"/>
    <cellStyle name="Обычный 2 3 6 6" xfId="640"/>
    <cellStyle name="Обычный 2 3 6 7" xfId="744"/>
    <cellStyle name="Обычный 2 3 6 8" xfId="849"/>
    <cellStyle name="Обычный 2 3 7" xfId="69"/>
    <cellStyle name="Обычный 2 3 8" xfId="207"/>
    <cellStyle name="Обычный 2 3 8 2" xfId="415"/>
    <cellStyle name="Обычный 2 3 9" xfId="311"/>
    <cellStyle name="Обычный 2 4" xfId="76"/>
    <cellStyle name="Обычный 2 4 10" xfId="77"/>
    <cellStyle name="Обычный 2 4 10 2" xfId="172"/>
    <cellStyle name="Обычный 2 4 10 2 2" xfId="276"/>
    <cellStyle name="Обычный 2 4 10 2 2 2" xfId="484"/>
    <cellStyle name="Обычный 2 4 10 2 3" xfId="380"/>
    <cellStyle name="Обычный 2 4 10 2 4" xfId="588"/>
    <cellStyle name="Обычный 2 4 10 2 5" xfId="692"/>
    <cellStyle name="Обычный 2 4 10 2 6" xfId="796"/>
    <cellStyle name="Обычный 2 4 10 2 7" xfId="901"/>
    <cellStyle name="Обычный 2 4 10 3" xfId="225"/>
    <cellStyle name="Обычный 2 4 10 3 2" xfId="433"/>
    <cellStyle name="Обычный 2 4 10 4" xfId="329"/>
    <cellStyle name="Обычный 2 4 10 5" xfId="537"/>
    <cellStyle name="Обычный 2 4 10 6" xfId="641"/>
    <cellStyle name="Обычный 2 4 10 7" xfId="745"/>
    <cellStyle name="Обычный 2 4 10 8" xfId="850"/>
    <cellStyle name="Обычный 2 4 11" xfId="78"/>
    <cellStyle name="Обычный 2 4 11 2" xfId="173"/>
    <cellStyle name="Обычный 2 4 11 2 2" xfId="277"/>
    <cellStyle name="Обычный 2 4 11 2 2 2" xfId="485"/>
    <cellStyle name="Обычный 2 4 11 2 3" xfId="381"/>
    <cellStyle name="Обычный 2 4 11 2 4" xfId="589"/>
    <cellStyle name="Обычный 2 4 11 2 5" xfId="693"/>
    <cellStyle name="Обычный 2 4 11 2 6" xfId="797"/>
    <cellStyle name="Обычный 2 4 11 2 7" xfId="902"/>
    <cellStyle name="Обычный 2 4 11 3" xfId="226"/>
    <cellStyle name="Обычный 2 4 11 3 2" xfId="434"/>
    <cellStyle name="Обычный 2 4 11 4" xfId="330"/>
    <cellStyle name="Обычный 2 4 11 5" xfId="538"/>
    <cellStyle name="Обычный 2 4 11 6" xfId="642"/>
    <cellStyle name="Обычный 2 4 11 7" xfId="746"/>
    <cellStyle name="Обычный 2 4 11 8" xfId="851"/>
    <cellStyle name="Обычный 2 4 2" xfId="79"/>
    <cellStyle name="Обычный 2 4 2 2" xfId="174"/>
    <cellStyle name="Обычный 2 4 2 2 2" xfId="278"/>
    <cellStyle name="Обычный 2 4 2 2 2 2" xfId="486"/>
    <cellStyle name="Обычный 2 4 2 2 3" xfId="382"/>
    <cellStyle name="Обычный 2 4 2 2 4" xfId="590"/>
    <cellStyle name="Обычный 2 4 2 2 5" xfId="694"/>
    <cellStyle name="Обычный 2 4 2 2 6" xfId="798"/>
    <cellStyle name="Обычный 2 4 2 2 7" xfId="903"/>
    <cellStyle name="Обычный 2 4 2 3" xfId="227"/>
    <cellStyle name="Обычный 2 4 2 3 2" xfId="435"/>
    <cellStyle name="Обычный 2 4 2 4" xfId="331"/>
    <cellStyle name="Обычный 2 4 2 5" xfId="539"/>
    <cellStyle name="Обычный 2 4 2 6" xfId="643"/>
    <cellStyle name="Обычный 2 4 2 7" xfId="747"/>
    <cellStyle name="Обычный 2 4 2 8" xfId="852"/>
    <cellStyle name="Обычный 2 5" xfId="80"/>
    <cellStyle name="Обычный 2 5 2" xfId="175"/>
    <cellStyle name="Обычный 2 5 2 2" xfId="279"/>
    <cellStyle name="Обычный 2 5 2 2 2" xfId="487"/>
    <cellStyle name="Обычный 2 5 2 3" xfId="383"/>
    <cellStyle name="Обычный 2 5 2 4" xfId="591"/>
    <cellStyle name="Обычный 2 5 2 5" xfId="695"/>
    <cellStyle name="Обычный 2 5 2 6" xfId="799"/>
    <cellStyle name="Обычный 2 5 2 7" xfId="904"/>
    <cellStyle name="Обычный 2 5 3" xfId="228"/>
    <cellStyle name="Обычный 2 5 3 2" xfId="436"/>
    <cellStyle name="Обычный 2 5 4" xfId="332"/>
    <cellStyle name="Обычный 2 5 5" xfId="540"/>
    <cellStyle name="Обычный 2 5 6" xfId="644"/>
    <cellStyle name="Обычный 2 5 7" xfId="748"/>
    <cellStyle name="Обычный 2 5 8" xfId="853"/>
    <cellStyle name="Обычный 2 6" xfId="81"/>
    <cellStyle name="Обычный 2 6 2" xfId="176"/>
    <cellStyle name="Обычный 2 6 2 2" xfId="280"/>
    <cellStyle name="Обычный 2 6 2 2 2" xfId="488"/>
    <cellStyle name="Обычный 2 6 2 3" xfId="384"/>
    <cellStyle name="Обычный 2 6 2 4" xfId="592"/>
    <cellStyle name="Обычный 2 6 2 5" xfId="696"/>
    <cellStyle name="Обычный 2 6 2 6" xfId="800"/>
    <cellStyle name="Обычный 2 6 2 7" xfId="905"/>
    <cellStyle name="Обычный 2 6 3" xfId="229"/>
    <cellStyle name="Обычный 2 6 3 2" xfId="437"/>
    <cellStyle name="Обычный 2 6 4" xfId="333"/>
    <cellStyle name="Обычный 2 6 5" xfId="541"/>
    <cellStyle name="Обычный 2 6 6" xfId="645"/>
    <cellStyle name="Обычный 2 6 7" xfId="749"/>
    <cellStyle name="Обычный 2 6 8" xfId="854"/>
    <cellStyle name="Обычный 2 7" xfId="82"/>
    <cellStyle name="Обычный 2 7 2" xfId="177"/>
    <cellStyle name="Обычный 2 7 2 2" xfId="281"/>
    <cellStyle name="Обычный 2 7 2 2 2" xfId="489"/>
    <cellStyle name="Обычный 2 7 2 3" xfId="385"/>
    <cellStyle name="Обычный 2 7 2 4" xfId="593"/>
    <cellStyle name="Обычный 2 7 2 5" xfId="697"/>
    <cellStyle name="Обычный 2 7 2 6" xfId="801"/>
    <cellStyle name="Обычный 2 7 2 7" xfId="906"/>
    <cellStyle name="Обычный 2 7 3" xfId="230"/>
    <cellStyle name="Обычный 2 7 3 2" xfId="438"/>
    <cellStyle name="Обычный 2 7 4" xfId="334"/>
    <cellStyle name="Обычный 2 7 5" xfId="542"/>
    <cellStyle name="Обычный 2 7 6" xfId="646"/>
    <cellStyle name="Обычный 2 7 7" xfId="750"/>
    <cellStyle name="Обычный 2 7 8" xfId="855"/>
    <cellStyle name="Обычный 2 8" xfId="83"/>
    <cellStyle name="Обычный 2 9" xfId="84"/>
    <cellStyle name="Обычный 20 2" xfId="85"/>
    <cellStyle name="Обычный 20 2 2" xfId="178"/>
    <cellStyle name="Обычный 20 2 2 2" xfId="282"/>
    <cellStyle name="Обычный 20 2 2 2 2" xfId="490"/>
    <cellStyle name="Обычный 20 2 2 3" xfId="386"/>
    <cellStyle name="Обычный 20 2 2 4" xfId="594"/>
    <cellStyle name="Обычный 20 2 2 5" xfId="698"/>
    <cellStyle name="Обычный 20 2 2 6" xfId="802"/>
    <cellStyle name="Обычный 20 2 2 7" xfId="907"/>
    <cellStyle name="Обычный 20 2 3" xfId="231"/>
    <cellStyle name="Обычный 20 2 3 2" xfId="439"/>
    <cellStyle name="Обычный 20 2 4" xfId="335"/>
    <cellStyle name="Обычный 20 2 5" xfId="543"/>
    <cellStyle name="Обычный 20 2 6" xfId="647"/>
    <cellStyle name="Обычный 20 2 7" xfId="751"/>
    <cellStyle name="Обычный 20 2 8" xfId="856"/>
    <cellStyle name="Обычный 21 2" xfId="86"/>
    <cellStyle name="Обычный 21 2 2" xfId="179"/>
    <cellStyle name="Обычный 21 2 2 2" xfId="283"/>
    <cellStyle name="Обычный 21 2 2 2 2" xfId="491"/>
    <cellStyle name="Обычный 21 2 2 3" xfId="387"/>
    <cellStyle name="Обычный 21 2 2 4" xfId="595"/>
    <cellStyle name="Обычный 21 2 2 5" xfId="699"/>
    <cellStyle name="Обычный 21 2 2 6" xfId="803"/>
    <cellStyle name="Обычный 21 2 2 7" xfId="908"/>
    <cellStyle name="Обычный 21 2 3" xfId="232"/>
    <cellStyle name="Обычный 21 2 3 2" xfId="440"/>
    <cellStyle name="Обычный 21 2 4" xfId="336"/>
    <cellStyle name="Обычный 21 2 5" xfId="544"/>
    <cellStyle name="Обычный 21 2 6" xfId="648"/>
    <cellStyle name="Обычный 21 2 7" xfId="752"/>
    <cellStyle name="Обычный 21 2 8" xfId="857"/>
    <cellStyle name="Обычный 22" xfId="87"/>
    <cellStyle name="Обычный 23 2" xfId="88"/>
    <cellStyle name="Обычный 23 2 2" xfId="180"/>
    <cellStyle name="Обычный 23 2 2 2" xfId="284"/>
    <cellStyle name="Обычный 23 2 2 2 2" xfId="492"/>
    <cellStyle name="Обычный 23 2 2 3" xfId="388"/>
    <cellStyle name="Обычный 23 2 2 4" xfId="596"/>
    <cellStyle name="Обычный 23 2 2 5" xfId="700"/>
    <cellStyle name="Обычный 23 2 2 6" xfId="804"/>
    <cellStyle name="Обычный 23 2 2 7" xfId="909"/>
    <cellStyle name="Обычный 23 2 3" xfId="233"/>
    <cellStyle name="Обычный 23 2 3 2" xfId="441"/>
    <cellStyle name="Обычный 23 2 4" xfId="337"/>
    <cellStyle name="Обычный 23 2 5" xfId="545"/>
    <cellStyle name="Обычный 23 2 6" xfId="649"/>
    <cellStyle name="Обычный 23 2 7" xfId="753"/>
    <cellStyle name="Обычный 23 2 8" xfId="858"/>
    <cellStyle name="Обычный 24 2" xfId="89"/>
    <cellStyle name="Обычный 24 2 2" xfId="181"/>
    <cellStyle name="Обычный 24 2 2 2" xfId="285"/>
    <cellStyle name="Обычный 24 2 2 2 2" xfId="493"/>
    <cellStyle name="Обычный 24 2 2 3" xfId="389"/>
    <cellStyle name="Обычный 24 2 2 4" xfId="597"/>
    <cellStyle name="Обычный 24 2 2 5" xfId="701"/>
    <cellStyle name="Обычный 24 2 2 6" xfId="805"/>
    <cellStyle name="Обычный 24 2 2 7" xfId="910"/>
    <cellStyle name="Обычный 24 2 3" xfId="234"/>
    <cellStyle name="Обычный 24 2 3 2" xfId="442"/>
    <cellStyle name="Обычный 24 2 4" xfId="338"/>
    <cellStyle name="Обычный 24 2 5" xfId="546"/>
    <cellStyle name="Обычный 24 2 6" xfId="650"/>
    <cellStyle name="Обычный 24 2 7" xfId="754"/>
    <cellStyle name="Обычный 24 2 8" xfId="859"/>
    <cellStyle name="Обычный 25 2" xfId="90"/>
    <cellStyle name="Обычный 25 2 2" xfId="182"/>
    <cellStyle name="Обычный 25 2 2 2" xfId="286"/>
    <cellStyle name="Обычный 25 2 2 2 2" xfId="494"/>
    <cellStyle name="Обычный 25 2 2 3" xfId="390"/>
    <cellStyle name="Обычный 25 2 2 4" xfId="598"/>
    <cellStyle name="Обычный 25 2 2 5" xfId="702"/>
    <cellStyle name="Обычный 25 2 2 6" xfId="806"/>
    <cellStyle name="Обычный 25 2 2 7" xfId="911"/>
    <cellStyle name="Обычный 25 2 3" xfId="235"/>
    <cellStyle name="Обычный 25 2 3 2" xfId="443"/>
    <cellStyle name="Обычный 25 2 4" xfId="339"/>
    <cellStyle name="Обычный 25 2 5" xfId="547"/>
    <cellStyle name="Обычный 25 2 6" xfId="651"/>
    <cellStyle name="Обычный 25 2 7" xfId="755"/>
    <cellStyle name="Обычный 25 2 8" xfId="860"/>
    <cellStyle name="Обычный 26 2" xfId="91"/>
    <cellStyle name="Обычный 26 2 2" xfId="183"/>
    <cellStyle name="Обычный 26 2 2 2" xfId="287"/>
    <cellStyle name="Обычный 26 2 2 2 2" xfId="495"/>
    <cellStyle name="Обычный 26 2 2 3" xfId="391"/>
    <cellStyle name="Обычный 26 2 2 4" xfId="599"/>
    <cellStyle name="Обычный 26 2 2 5" xfId="703"/>
    <cellStyle name="Обычный 26 2 2 6" xfId="807"/>
    <cellStyle name="Обычный 26 2 2 7" xfId="912"/>
    <cellStyle name="Обычный 26 2 3" xfId="236"/>
    <cellStyle name="Обычный 26 2 3 2" xfId="444"/>
    <cellStyle name="Обычный 26 2 4" xfId="340"/>
    <cellStyle name="Обычный 26 2 5" xfId="548"/>
    <cellStyle name="Обычный 26 2 6" xfId="652"/>
    <cellStyle name="Обычный 26 2 7" xfId="756"/>
    <cellStyle name="Обычный 26 2 8" xfId="861"/>
    <cellStyle name="Обычный 27 2" xfId="92"/>
    <cellStyle name="Обычный 27 2 2" xfId="184"/>
    <cellStyle name="Обычный 27 2 2 2" xfId="288"/>
    <cellStyle name="Обычный 27 2 2 2 2" xfId="496"/>
    <cellStyle name="Обычный 27 2 2 3" xfId="392"/>
    <cellStyle name="Обычный 27 2 2 4" xfId="600"/>
    <cellStyle name="Обычный 27 2 2 5" xfId="704"/>
    <cellStyle name="Обычный 27 2 2 6" xfId="808"/>
    <cellStyle name="Обычный 27 2 2 7" xfId="913"/>
    <cellStyle name="Обычный 27 2 3" xfId="237"/>
    <cellStyle name="Обычный 27 2 3 2" xfId="445"/>
    <cellStyle name="Обычный 27 2 4" xfId="341"/>
    <cellStyle name="Обычный 27 2 5" xfId="549"/>
    <cellStyle name="Обычный 27 2 6" xfId="653"/>
    <cellStyle name="Обычный 27 2 7" xfId="757"/>
    <cellStyle name="Обычный 27 2 8" xfId="862"/>
    <cellStyle name="Обычный 28 2" xfId="93"/>
    <cellStyle name="Обычный 28 2 2" xfId="185"/>
    <cellStyle name="Обычный 28 2 2 2" xfId="289"/>
    <cellStyle name="Обычный 28 2 2 2 2" xfId="497"/>
    <cellStyle name="Обычный 28 2 2 3" xfId="393"/>
    <cellStyle name="Обычный 28 2 2 4" xfId="601"/>
    <cellStyle name="Обычный 28 2 2 5" xfId="705"/>
    <cellStyle name="Обычный 28 2 2 6" xfId="809"/>
    <cellStyle name="Обычный 28 2 2 7" xfId="914"/>
    <cellStyle name="Обычный 28 2 3" xfId="238"/>
    <cellStyle name="Обычный 28 2 3 2" xfId="446"/>
    <cellStyle name="Обычный 28 2 4" xfId="342"/>
    <cellStyle name="Обычный 28 2 5" xfId="550"/>
    <cellStyle name="Обычный 28 2 6" xfId="654"/>
    <cellStyle name="Обычный 28 2 7" xfId="758"/>
    <cellStyle name="Обычный 28 2 8" xfId="863"/>
    <cellStyle name="Обычный 29 2" xfId="94"/>
    <cellStyle name="Обычный 29 2 2" xfId="186"/>
    <cellStyle name="Обычный 29 2 2 2" xfId="290"/>
    <cellStyle name="Обычный 29 2 2 2 2" xfId="498"/>
    <cellStyle name="Обычный 29 2 2 3" xfId="394"/>
    <cellStyle name="Обычный 29 2 2 4" xfId="602"/>
    <cellStyle name="Обычный 29 2 2 5" xfId="706"/>
    <cellStyle name="Обычный 29 2 2 6" xfId="810"/>
    <cellStyle name="Обычный 29 2 2 7" xfId="915"/>
    <cellStyle name="Обычный 29 2 3" xfId="239"/>
    <cellStyle name="Обычный 29 2 3 2" xfId="447"/>
    <cellStyle name="Обычный 29 2 4" xfId="343"/>
    <cellStyle name="Обычный 29 2 5" xfId="551"/>
    <cellStyle name="Обычный 29 2 6" xfId="655"/>
    <cellStyle name="Обычный 29 2 7" xfId="759"/>
    <cellStyle name="Обычный 29 2 8" xfId="864"/>
    <cellStyle name="Обычный 3" xfId="7"/>
    <cellStyle name="Обычный 3 10" xfId="95"/>
    <cellStyle name="Обычный 3 11" xfId="96"/>
    <cellStyle name="Обычный 3 12" xfId="206"/>
    <cellStyle name="Обычный 3 12 2" xfId="414"/>
    <cellStyle name="Обычный 3 13" xfId="310"/>
    <cellStyle name="Обычный 3 14" xfId="518"/>
    <cellStyle name="Обычный 3 15" xfId="622"/>
    <cellStyle name="Обычный 3 16" xfId="726"/>
    <cellStyle name="Обычный 3 17" xfId="831"/>
    <cellStyle name="Обычный 3 2" xfId="97"/>
    <cellStyle name="Обычный 3 3" xfId="98"/>
    <cellStyle name="Обычный 3 4" xfId="99"/>
    <cellStyle name="Обычный 3 5" xfId="100"/>
    <cellStyle name="Обычный 3 5 2" xfId="187"/>
    <cellStyle name="Обычный 3 5 2 2" xfId="291"/>
    <cellStyle name="Обычный 3 5 2 2 2" xfId="499"/>
    <cellStyle name="Обычный 3 5 2 3" xfId="395"/>
    <cellStyle name="Обычный 3 5 2 4" xfId="603"/>
    <cellStyle name="Обычный 3 5 2 5" xfId="707"/>
    <cellStyle name="Обычный 3 5 2 6" xfId="811"/>
    <cellStyle name="Обычный 3 5 2 7" xfId="916"/>
    <cellStyle name="Обычный 3 5 3" xfId="240"/>
    <cellStyle name="Обычный 3 5 3 2" xfId="448"/>
    <cellStyle name="Обычный 3 5 4" xfId="344"/>
    <cellStyle name="Обычный 3 5 5" xfId="552"/>
    <cellStyle name="Обычный 3 5 6" xfId="656"/>
    <cellStyle name="Обычный 3 5 7" xfId="760"/>
    <cellStyle name="Обычный 3 5 8" xfId="865"/>
    <cellStyle name="Обычный 3 6" xfId="101"/>
    <cellStyle name="Обычный 3 6 2" xfId="188"/>
    <cellStyle name="Обычный 3 6 2 2" xfId="292"/>
    <cellStyle name="Обычный 3 6 2 2 2" xfId="500"/>
    <cellStyle name="Обычный 3 6 2 3" xfId="396"/>
    <cellStyle name="Обычный 3 6 2 4" xfId="604"/>
    <cellStyle name="Обычный 3 6 2 5" xfId="708"/>
    <cellStyle name="Обычный 3 6 2 6" xfId="812"/>
    <cellStyle name="Обычный 3 6 2 7" xfId="917"/>
    <cellStyle name="Обычный 3 6 3" xfId="241"/>
    <cellStyle name="Обычный 3 6 3 2" xfId="449"/>
    <cellStyle name="Обычный 3 6 4" xfId="345"/>
    <cellStyle name="Обычный 3 6 5" xfId="553"/>
    <cellStyle name="Обычный 3 6 6" xfId="657"/>
    <cellStyle name="Обычный 3 6 7" xfId="761"/>
    <cellStyle name="Обычный 3 6 8" xfId="866"/>
    <cellStyle name="Обычный 3 7" xfId="102"/>
    <cellStyle name="Обычный 3 8" xfId="103"/>
    <cellStyle name="Обычный 3 9" xfId="104"/>
    <cellStyle name="Обычный 30 2" xfId="105"/>
    <cellStyle name="Обычный 30 2 2" xfId="189"/>
    <cellStyle name="Обычный 30 2 2 2" xfId="293"/>
    <cellStyle name="Обычный 30 2 2 2 2" xfId="501"/>
    <cellStyle name="Обычный 30 2 2 3" xfId="397"/>
    <cellStyle name="Обычный 30 2 2 4" xfId="605"/>
    <cellStyle name="Обычный 30 2 2 5" xfId="709"/>
    <cellStyle name="Обычный 30 2 2 6" xfId="813"/>
    <cellStyle name="Обычный 30 2 2 7" xfId="918"/>
    <cellStyle name="Обычный 30 2 3" xfId="242"/>
    <cellStyle name="Обычный 30 2 3 2" xfId="450"/>
    <cellStyle name="Обычный 30 2 4" xfId="346"/>
    <cellStyle name="Обычный 30 2 5" xfId="554"/>
    <cellStyle name="Обычный 30 2 6" xfId="658"/>
    <cellStyle name="Обычный 30 2 7" xfId="762"/>
    <cellStyle name="Обычный 30 2 8" xfId="867"/>
    <cellStyle name="Обычный 31 2" xfId="106"/>
    <cellStyle name="Обычный 31 2 2" xfId="190"/>
    <cellStyle name="Обычный 31 2 2 2" xfId="294"/>
    <cellStyle name="Обычный 31 2 2 2 2" xfId="502"/>
    <cellStyle name="Обычный 31 2 2 3" xfId="398"/>
    <cellStyle name="Обычный 31 2 2 4" xfId="606"/>
    <cellStyle name="Обычный 31 2 2 5" xfId="710"/>
    <cellStyle name="Обычный 31 2 2 6" xfId="814"/>
    <cellStyle name="Обычный 31 2 2 7" xfId="919"/>
    <cellStyle name="Обычный 31 2 3" xfId="243"/>
    <cellStyle name="Обычный 31 2 3 2" xfId="451"/>
    <cellStyle name="Обычный 31 2 4" xfId="347"/>
    <cellStyle name="Обычный 31 2 5" xfId="555"/>
    <cellStyle name="Обычный 31 2 6" xfId="659"/>
    <cellStyle name="Обычный 31 2 7" xfId="763"/>
    <cellStyle name="Обычный 31 2 8" xfId="868"/>
    <cellStyle name="Обычный 32 2" xfId="107"/>
    <cellStyle name="Обычный 32 2 2" xfId="191"/>
    <cellStyle name="Обычный 32 2 2 2" xfId="295"/>
    <cellStyle name="Обычный 32 2 2 2 2" xfId="503"/>
    <cellStyle name="Обычный 32 2 2 3" xfId="399"/>
    <cellStyle name="Обычный 32 2 2 4" xfId="607"/>
    <cellStyle name="Обычный 32 2 2 5" xfId="711"/>
    <cellStyle name="Обычный 32 2 2 6" xfId="815"/>
    <cellStyle name="Обычный 32 2 2 7" xfId="920"/>
    <cellStyle name="Обычный 32 2 3" xfId="244"/>
    <cellStyle name="Обычный 32 2 3 2" xfId="452"/>
    <cellStyle name="Обычный 32 2 4" xfId="348"/>
    <cellStyle name="Обычный 32 2 5" xfId="556"/>
    <cellStyle name="Обычный 32 2 6" xfId="660"/>
    <cellStyle name="Обычный 32 2 7" xfId="764"/>
    <cellStyle name="Обычный 32 2 8" xfId="869"/>
    <cellStyle name="Обычный 33 2" xfId="108"/>
    <cellStyle name="Обычный 33 2 2" xfId="192"/>
    <cellStyle name="Обычный 33 2 2 2" xfId="296"/>
    <cellStyle name="Обычный 33 2 2 2 2" xfId="504"/>
    <cellStyle name="Обычный 33 2 2 3" xfId="400"/>
    <cellStyle name="Обычный 33 2 2 4" xfId="608"/>
    <cellStyle name="Обычный 33 2 2 5" xfId="712"/>
    <cellStyle name="Обычный 33 2 2 6" xfId="816"/>
    <cellStyle name="Обычный 33 2 2 7" xfId="921"/>
    <cellStyle name="Обычный 33 2 3" xfId="245"/>
    <cellStyle name="Обычный 33 2 3 2" xfId="453"/>
    <cellStyle name="Обычный 33 2 4" xfId="349"/>
    <cellStyle name="Обычный 33 2 5" xfId="557"/>
    <cellStyle name="Обычный 33 2 6" xfId="661"/>
    <cellStyle name="Обычный 33 2 7" xfId="765"/>
    <cellStyle name="Обычный 33 2 8" xfId="870"/>
    <cellStyle name="Обычный 34 2" xfId="109"/>
    <cellStyle name="Обычный 34 2 2" xfId="193"/>
    <cellStyle name="Обычный 34 2 2 2" xfId="297"/>
    <cellStyle name="Обычный 34 2 2 2 2" xfId="505"/>
    <cellStyle name="Обычный 34 2 2 3" xfId="401"/>
    <cellStyle name="Обычный 34 2 2 4" xfId="609"/>
    <cellStyle name="Обычный 34 2 2 5" xfId="713"/>
    <cellStyle name="Обычный 34 2 2 6" xfId="817"/>
    <cellStyle name="Обычный 34 2 2 7" xfId="922"/>
    <cellStyle name="Обычный 34 2 3" xfId="246"/>
    <cellStyle name="Обычный 34 2 3 2" xfId="454"/>
    <cellStyle name="Обычный 34 2 4" xfId="350"/>
    <cellStyle name="Обычный 34 2 5" xfId="558"/>
    <cellStyle name="Обычный 34 2 6" xfId="662"/>
    <cellStyle name="Обычный 34 2 7" xfId="766"/>
    <cellStyle name="Обычный 34 2 8" xfId="871"/>
    <cellStyle name="Обычный 35 2" xfId="110"/>
    <cellStyle name="Обычный 35 2 2" xfId="194"/>
    <cellStyle name="Обычный 35 2 2 2" xfId="298"/>
    <cellStyle name="Обычный 35 2 2 2 2" xfId="506"/>
    <cellStyle name="Обычный 35 2 2 3" xfId="402"/>
    <cellStyle name="Обычный 35 2 2 4" xfId="610"/>
    <cellStyle name="Обычный 35 2 2 5" xfId="714"/>
    <cellStyle name="Обычный 35 2 2 6" xfId="818"/>
    <cellStyle name="Обычный 35 2 2 7" xfId="923"/>
    <cellStyle name="Обычный 35 2 3" xfId="247"/>
    <cellStyle name="Обычный 35 2 3 2" xfId="455"/>
    <cellStyle name="Обычный 35 2 4" xfId="351"/>
    <cellStyle name="Обычный 35 2 5" xfId="559"/>
    <cellStyle name="Обычный 35 2 6" xfId="663"/>
    <cellStyle name="Обычный 35 2 7" xfId="767"/>
    <cellStyle name="Обычный 35 2 8" xfId="872"/>
    <cellStyle name="Обычный 36 2" xfId="111"/>
    <cellStyle name="Обычный 36 2 2" xfId="195"/>
    <cellStyle name="Обычный 36 2 2 2" xfId="299"/>
    <cellStyle name="Обычный 36 2 2 2 2" xfId="507"/>
    <cellStyle name="Обычный 36 2 2 3" xfId="403"/>
    <cellStyle name="Обычный 36 2 2 4" xfId="611"/>
    <cellStyle name="Обычный 36 2 2 5" xfId="715"/>
    <cellStyle name="Обычный 36 2 2 6" xfId="819"/>
    <cellStyle name="Обычный 36 2 2 7" xfId="924"/>
    <cellStyle name="Обычный 36 2 3" xfId="248"/>
    <cellStyle name="Обычный 36 2 3 2" xfId="456"/>
    <cellStyle name="Обычный 36 2 4" xfId="352"/>
    <cellStyle name="Обычный 36 2 5" xfId="560"/>
    <cellStyle name="Обычный 36 2 6" xfId="664"/>
    <cellStyle name="Обычный 36 2 7" xfId="768"/>
    <cellStyle name="Обычный 36 2 8" xfId="873"/>
    <cellStyle name="Обычный 37 2" xfId="112"/>
    <cellStyle name="Обычный 37 2 2" xfId="196"/>
    <cellStyle name="Обычный 37 2 2 2" xfId="300"/>
    <cellStyle name="Обычный 37 2 2 2 2" xfId="508"/>
    <cellStyle name="Обычный 37 2 2 3" xfId="404"/>
    <cellStyle name="Обычный 37 2 2 4" xfId="612"/>
    <cellStyle name="Обычный 37 2 2 5" xfId="716"/>
    <cellStyle name="Обычный 37 2 2 6" xfId="820"/>
    <cellStyle name="Обычный 37 2 2 7" xfId="925"/>
    <cellStyle name="Обычный 37 2 3" xfId="249"/>
    <cellStyle name="Обычный 37 2 3 2" xfId="457"/>
    <cellStyle name="Обычный 37 2 4" xfId="353"/>
    <cellStyle name="Обычный 37 2 5" xfId="561"/>
    <cellStyle name="Обычный 37 2 6" xfId="665"/>
    <cellStyle name="Обычный 37 2 7" xfId="769"/>
    <cellStyle name="Обычный 37 2 8" xfId="874"/>
    <cellStyle name="Обычный 38 2" xfId="113"/>
    <cellStyle name="Обычный 38 2 2" xfId="197"/>
    <cellStyle name="Обычный 38 2 2 2" xfId="301"/>
    <cellStyle name="Обычный 38 2 2 2 2" xfId="509"/>
    <cellStyle name="Обычный 38 2 2 3" xfId="405"/>
    <cellStyle name="Обычный 38 2 2 4" xfId="613"/>
    <cellStyle name="Обычный 38 2 2 5" xfId="717"/>
    <cellStyle name="Обычный 38 2 2 6" xfId="821"/>
    <cellStyle name="Обычный 38 2 2 7" xfId="926"/>
    <cellStyle name="Обычный 38 2 3" xfId="250"/>
    <cellStyle name="Обычный 38 2 3 2" xfId="458"/>
    <cellStyle name="Обычный 38 2 4" xfId="354"/>
    <cellStyle name="Обычный 38 2 5" xfId="562"/>
    <cellStyle name="Обычный 38 2 6" xfId="666"/>
    <cellStyle name="Обычный 38 2 7" xfId="770"/>
    <cellStyle name="Обычный 38 2 8" xfId="875"/>
    <cellStyle name="Обычный 39" xfId="114"/>
    <cellStyle name="Обычный 4" xfId="830"/>
    <cellStyle name="Обычный 4 2" xfId="115"/>
    <cellStyle name="Обычный 4 2 2" xfId="116"/>
    <cellStyle name="Обычный 4 2 2 2" xfId="198"/>
    <cellStyle name="Обычный 4 2 2 2 2" xfId="302"/>
    <cellStyle name="Обычный 4 2 2 2 2 2" xfId="510"/>
    <cellStyle name="Обычный 4 2 2 2 3" xfId="406"/>
    <cellStyle name="Обычный 4 2 2 2 4" xfId="614"/>
    <cellStyle name="Обычный 4 2 2 2 5" xfId="718"/>
    <cellStyle name="Обычный 4 2 2 2 6" xfId="822"/>
    <cellStyle name="Обычный 4 2 2 2 7" xfId="927"/>
    <cellStyle name="Обычный 4 2 2 3" xfId="251"/>
    <cellStyle name="Обычный 4 2 2 3 2" xfId="459"/>
    <cellStyle name="Обычный 4 2 2 4" xfId="355"/>
    <cellStyle name="Обычный 4 2 2 5" xfId="563"/>
    <cellStyle name="Обычный 4 2 2 6" xfId="667"/>
    <cellStyle name="Обычный 4 2 2 7" xfId="771"/>
    <cellStyle name="Обычный 4 2 2 8" xfId="876"/>
    <cellStyle name="Обычный 4 3" xfId="117"/>
    <cellStyle name="Обычный 4 4" xfId="118"/>
    <cellStyle name="Обычный 4 5" xfId="119"/>
    <cellStyle name="Обычный 4 6" xfId="120"/>
    <cellStyle name="Обычный 4 6 2" xfId="199"/>
    <cellStyle name="Обычный 4 6 2 2" xfId="303"/>
    <cellStyle name="Обычный 4 6 2 2 2" xfId="511"/>
    <cellStyle name="Обычный 4 6 2 3" xfId="407"/>
    <cellStyle name="Обычный 4 6 2 4" xfId="615"/>
    <cellStyle name="Обычный 4 6 2 5" xfId="719"/>
    <cellStyle name="Обычный 4 6 2 6" xfId="823"/>
    <cellStyle name="Обычный 4 6 2 7" xfId="928"/>
    <cellStyle name="Обычный 4 6 3" xfId="252"/>
    <cellStyle name="Обычный 4 6 3 2" xfId="460"/>
    <cellStyle name="Обычный 4 6 4" xfId="356"/>
    <cellStyle name="Обычный 4 6 5" xfId="564"/>
    <cellStyle name="Обычный 4 6 6" xfId="668"/>
    <cellStyle name="Обычный 4 6 7" xfId="772"/>
    <cellStyle name="Обычный 4 6 8" xfId="877"/>
    <cellStyle name="Обычный 4 7" xfId="121"/>
    <cellStyle name="Обычный 5" xfId="935"/>
    <cellStyle name="Обычный 5 2" xfId="122"/>
    <cellStyle name="Обычный 5 2 2" xfId="123"/>
    <cellStyle name="Обычный 5 2 2 2" xfId="200"/>
    <cellStyle name="Обычный 5 2 2 2 2" xfId="304"/>
    <cellStyle name="Обычный 5 2 2 2 2 2" xfId="512"/>
    <cellStyle name="Обычный 5 2 2 2 3" xfId="408"/>
    <cellStyle name="Обычный 5 2 2 2 4" xfId="616"/>
    <cellStyle name="Обычный 5 2 2 2 5" xfId="720"/>
    <cellStyle name="Обычный 5 2 2 2 6" xfId="824"/>
    <cellStyle name="Обычный 5 2 2 2 7" xfId="929"/>
    <cellStyle name="Обычный 5 2 2 3" xfId="253"/>
    <cellStyle name="Обычный 5 2 2 3 2" xfId="461"/>
    <cellStyle name="Обычный 5 2 2 4" xfId="357"/>
    <cellStyle name="Обычный 5 2 2 5" xfId="565"/>
    <cellStyle name="Обычный 5 2 2 6" xfId="669"/>
    <cellStyle name="Обычный 5 2 2 7" xfId="773"/>
    <cellStyle name="Обычный 5 2 2 8" xfId="878"/>
    <cellStyle name="Обычный 5 3" xfId="124"/>
    <cellStyle name="Обычный 5 3 2" xfId="201"/>
    <cellStyle name="Обычный 5 3 2 2" xfId="305"/>
    <cellStyle name="Обычный 5 3 2 2 2" xfId="513"/>
    <cellStyle name="Обычный 5 3 2 3" xfId="409"/>
    <cellStyle name="Обычный 5 3 2 4" xfId="617"/>
    <cellStyle name="Обычный 5 3 2 5" xfId="721"/>
    <cellStyle name="Обычный 5 3 2 6" xfId="825"/>
    <cellStyle name="Обычный 5 3 2 7" xfId="930"/>
    <cellStyle name="Обычный 5 3 3" xfId="254"/>
    <cellStyle name="Обычный 5 3 3 2" xfId="462"/>
    <cellStyle name="Обычный 5 3 4" xfId="358"/>
    <cellStyle name="Обычный 5 3 5" xfId="566"/>
    <cellStyle name="Обычный 5 3 6" xfId="670"/>
    <cellStyle name="Обычный 5 3 7" xfId="774"/>
    <cellStyle name="Обычный 5 3 8" xfId="879"/>
    <cellStyle name="Обычный 518" xfId="125"/>
    <cellStyle name="Обычный 518 4" xfId="126"/>
    <cellStyle name="Обычный 6 2" xfId="127"/>
    <cellStyle name="Обычный 6 2 2" xfId="202"/>
    <cellStyle name="Обычный 6 2 2 2" xfId="306"/>
    <cellStyle name="Обычный 6 2 2 2 2" xfId="514"/>
    <cellStyle name="Обычный 6 2 2 3" xfId="410"/>
    <cellStyle name="Обычный 6 2 2 4" xfId="618"/>
    <cellStyle name="Обычный 6 2 2 5" xfId="722"/>
    <cellStyle name="Обычный 6 2 2 6" xfId="826"/>
    <cellStyle name="Обычный 6 2 2 7" xfId="931"/>
    <cellStyle name="Обычный 6 2 3" xfId="255"/>
    <cellStyle name="Обычный 6 2 3 2" xfId="463"/>
    <cellStyle name="Обычный 6 2 4" xfId="359"/>
    <cellStyle name="Обычный 6 2 5" xfId="567"/>
    <cellStyle name="Обычный 6 2 6" xfId="671"/>
    <cellStyle name="Обычный 6 2 7" xfId="775"/>
    <cellStyle name="Обычный 6 2 8" xfId="880"/>
    <cellStyle name="Обычный 7 2" xfId="128"/>
    <cellStyle name="Обычный 7 2 2" xfId="203"/>
    <cellStyle name="Обычный 7 2 2 2" xfId="307"/>
    <cellStyle name="Обычный 7 2 2 2 2" xfId="515"/>
    <cellStyle name="Обычный 7 2 2 3" xfId="411"/>
    <cellStyle name="Обычный 7 2 2 4" xfId="619"/>
    <cellStyle name="Обычный 7 2 2 5" xfId="723"/>
    <cellStyle name="Обычный 7 2 2 6" xfId="827"/>
    <cellStyle name="Обычный 7 2 2 7" xfId="932"/>
    <cellStyle name="Обычный 7 2 3" xfId="256"/>
    <cellStyle name="Обычный 7 2 3 2" xfId="464"/>
    <cellStyle name="Обычный 7 2 4" xfId="360"/>
    <cellStyle name="Обычный 7 2 5" xfId="568"/>
    <cellStyle name="Обычный 7 2 6" xfId="672"/>
    <cellStyle name="Обычный 7 2 7" xfId="776"/>
    <cellStyle name="Обычный 7 2 8" xfId="881"/>
    <cellStyle name="Обычный 8 2" xfId="129"/>
    <cellStyle name="Обычный 8 3" xfId="130"/>
    <cellStyle name="Обычный 8 4" xfId="131"/>
    <cellStyle name="Обычный 8 4 2" xfId="204"/>
    <cellStyle name="Обычный 8 4 2 2" xfId="308"/>
    <cellStyle name="Обычный 8 4 2 2 2" xfId="516"/>
    <cellStyle name="Обычный 8 4 2 3" xfId="412"/>
    <cellStyle name="Обычный 8 4 2 4" xfId="620"/>
    <cellStyle name="Обычный 8 4 2 5" xfId="724"/>
    <cellStyle name="Обычный 8 4 2 6" xfId="828"/>
    <cellStyle name="Обычный 8 4 2 7" xfId="933"/>
    <cellStyle name="Обычный 8 4 3" xfId="257"/>
    <cellStyle name="Обычный 8 4 3 2" xfId="465"/>
    <cellStyle name="Обычный 8 4 4" xfId="361"/>
    <cellStyle name="Обычный 8 4 5" xfId="569"/>
    <cellStyle name="Обычный 8 4 6" xfId="673"/>
    <cellStyle name="Обычный 8 4 7" xfId="777"/>
    <cellStyle name="Обычный 8 4 8" xfId="882"/>
    <cellStyle name="Обычный 9 2" xfId="132"/>
    <cellStyle name="Обычный 9 2 2" xfId="205"/>
    <cellStyle name="Обычный 9 2 2 2" xfId="309"/>
    <cellStyle name="Обычный 9 2 2 2 2" xfId="517"/>
    <cellStyle name="Обычный 9 2 2 3" xfId="413"/>
    <cellStyle name="Обычный 9 2 2 4" xfId="621"/>
    <cellStyle name="Обычный 9 2 2 5" xfId="725"/>
    <cellStyle name="Обычный 9 2 2 6" xfId="829"/>
    <cellStyle name="Обычный 9 2 2 7" xfId="934"/>
    <cellStyle name="Обычный 9 2 3" xfId="258"/>
    <cellStyle name="Обычный 9 2 3 2" xfId="466"/>
    <cellStyle name="Обычный 9 2 4" xfId="362"/>
    <cellStyle name="Обычный 9 2 5" xfId="570"/>
    <cellStyle name="Обычный 9 2 6" xfId="674"/>
    <cellStyle name="Обычный 9 2 7" xfId="778"/>
    <cellStyle name="Обычный 9 2 8" xfId="883"/>
    <cellStyle name="Плохой 2" xfId="133"/>
    <cellStyle name="Пояснение 2" xfId="134"/>
    <cellStyle name="Пояснение 2 2" xfId="135"/>
    <cellStyle name="Пояснение 2 3" xfId="136"/>
    <cellStyle name="Пояснение 2 4" xfId="137"/>
    <cellStyle name="Пояснение 2 5" xfId="138"/>
    <cellStyle name="Пояснение 2 6" xfId="139"/>
    <cellStyle name="Пояснение 2 7" xfId="140"/>
    <cellStyle name="Пояснение 2 8" xfId="141"/>
    <cellStyle name="Пояснение 3" xfId="142"/>
    <cellStyle name="Пояснение 3 2" xfId="143"/>
    <cellStyle name="Пояснение 3 3" xfId="144"/>
    <cellStyle name="Пояснение 3 4" xfId="145"/>
    <cellStyle name="Пояснение 4" xfId="146"/>
    <cellStyle name="Пояснение 4 2" xfId="147"/>
    <cellStyle name="Пояснение 4 3" xfId="148"/>
    <cellStyle name="Пояснение 4 4" xfId="149"/>
    <cellStyle name="Примечание 2" xfId="150"/>
    <cellStyle name="Процентный 2" xfId="151"/>
    <cellStyle name="Связанная ячейка 2" xfId="152"/>
    <cellStyle name="Текст предупреждения 2" xfId="153"/>
    <cellStyle name="Хороший 2" xfId="154"/>
  </cellStyles>
  <dxfs count="2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ekmagambetova.sabina@bk.ru,%20&#1090;&#1077;&#1083;.:%20+7%20707%203894959" TargetMode="External"/><Relationship Id="rId1" Type="http://schemas.openxmlformats.org/officeDocument/2006/relationships/hyperlink" Target="mailto:bekmagambetova.sabina@bk.ru,%20&#1090;&#1077;&#1083;.:%20+7%20707%203894959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89"/>
  <sheetViews>
    <sheetView tabSelected="1" zoomScale="80" zoomScaleNormal="80" workbookViewId="0">
      <pane ySplit="4" topLeftCell="A177" activePane="bottomLeft" state="frozen"/>
      <selection pane="bottomLeft" activeCell="H188" sqref="H188"/>
    </sheetView>
  </sheetViews>
  <sheetFormatPr defaultColWidth="9.140625" defaultRowHeight="15.75"/>
  <cols>
    <col min="1" max="1" width="5.7109375" style="33" customWidth="1"/>
    <col min="2" max="2" width="29" style="33" customWidth="1"/>
    <col min="3" max="3" width="22.5703125" style="33" customWidth="1"/>
    <col min="4" max="4" width="21.7109375" style="33" customWidth="1"/>
    <col min="5" max="5" width="16" style="33" customWidth="1"/>
    <col min="6" max="6" width="16.5703125" style="33" customWidth="1"/>
    <col min="7" max="7" width="17.85546875" style="33" customWidth="1"/>
    <col min="8" max="8" width="14.85546875" style="33" customWidth="1"/>
    <col min="9" max="10" width="12.85546875" style="33" customWidth="1"/>
    <col min="11" max="11" width="23.5703125" style="33" customWidth="1"/>
    <col min="12" max="12" width="28.5703125" style="33" customWidth="1"/>
    <col min="13" max="13" width="16.28515625" style="33" customWidth="1"/>
    <col min="14" max="16384" width="9.140625" style="33"/>
  </cols>
  <sheetData>
    <row r="1" spans="1:13" ht="15.75" customHeight="1">
      <c r="A1" s="196" t="s">
        <v>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3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3" s="118" customFormat="1" ht="15.75" customHeight="1">
      <c r="A3" s="197" t="s">
        <v>0</v>
      </c>
      <c r="B3" s="199" t="s">
        <v>13</v>
      </c>
      <c r="C3" s="197" t="s">
        <v>10</v>
      </c>
      <c r="D3" s="198" t="s">
        <v>1</v>
      </c>
      <c r="E3" s="198" t="s">
        <v>2</v>
      </c>
      <c r="F3" s="198" t="s">
        <v>3</v>
      </c>
      <c r="G3" s="198" t="s">
        <v>9</v>
      </c>
      <c r="H3" s="198" t="s">
        <v>12</v>
      </c>
      <c r="I3" s="197" t="s">
        <v>14</v>
      </c>
      <c r="J3" s="197"/>
      <c r="K3" s="197" t="s">
        <v>4</v>
      </c>
      <c r="L3" s="197" t="s">
        <v>11</v>
      </c>
      <c r="M3" s="197" t="s">
        <v>5</v>
      </c>
    </row>
    <row r="4" spans="1:13" s="118" customFormat="1" ht="113.25" customHeight="1">
      <c r="A4" s="197"/>
      <c r="B4" s="199"/>
      <c r="C4" s="197"/>
      <c r="D4" s="198"/>
      <c r="E4" s="198"/>
      <c r="F4" s="198"/>
      <c r="G4" s="198"/>
      <c r="H4" s="198"/>
      <c r="I4" s="41" t="s">
        <v>6</v>
      </c>
      <c r="J4" s="41" t="s">
        <v>7</v>
      </c>
      <c r="K4" s="197"/>
      <c r="L4" s="197"/>
      <c r="M4" s="197"/>
    </row>
    <row r="5" spans="1:13" ht="24" customHeight="1">
      <c r="A5" s="43">
        <v>1</v>
      </c>
      <c r="B5" s="7">
        <v>2</v>
      </c>
      <c r="C5" s="43">
        <v>3</v>
      </c>
      <c r="D5" s="7">
        <v>4</v>
      </c>
      <c r="E5" s="43">
        <v>5</v>
      </c>
      <c r="F5" s="7">
        <v>6</v>
      </c>
      <c r="G5" s="43">
        <v>7</v>
      </c>
      <c r="H5" s="7">
        <v>8</v>
      </c>
      <c r="I5" s="43">
        <v>9</v>
      </c>
      <c r="J5" s="7">
        <v>10</v>
      </c>
      <c r="K5" s="43">
        <v>11</v>
      </c>
      <c r="L5" s="7">
        <v>12</v>
      </c>
      <c r="M5" s="43">
        <v>13</v>
      </c>
    </row>
    <row r="6" spans="1:13" ht="72.75" customHeight="1">
      <c r="A6" s="7">
        <v>1</v>
      </c>
      <c r="B6" s="42" t="s">
        <v>21</v>
      </c>
      <c r="C6" s="42">
        <v>800129401965</v>
      </c>
      <c r="D6" s="43" t="s">
        <v>28</v>
      </c>
      <c r="E6" s="7" t="s">
        <v>15</v>
      </c>
      <c r="F6" s="10">
        <v>45656</v>
      </c>
      <c r="G6" s="7" t="s">
        <v>16</v>
      </c>
      <c r="H6" s="10">
        <v>45662</v>
      </c>
      <c r="I6" s="10">
        <v>45665</v>
      </c>
      <c r="J6" s="10">
        <v>45687</v>
      </c>
      <c r="K6" s="7" t="s">
        <v>17</v>
      </c>
      <c r="L6" s="18" t="s">
        <v>18</v>
      </c>
      <c r="M6" s="10">
        <v>45665</v>
      </c>
    </row>
    <row r="7" spans="1:13" ht="76.5" customHeight="1">
      <c r="A7" s="7">
        <v>2</v>
      </c>
      <c r="B7" s="7" t="s">
        <v>29</v>
      </c>
      <c r="C7" s="44">
        <v>761021350477</v>
      </c>
      <c r="D7" s="7" t="s">
        <v>30</v>
      </c>
      <c r="E7" s="7" t="s">
        <v>31</v>
      </c>
      <c r="F7" s="10">
        <v>45662</v>
      </c>
      <c r="G7" s="7" t="s">
        <v>22</v>
      </c>
      <c r="H7" s="10">
        <v>45665</v>
      </c>
      <c r="I7" s="10">
        <v>45667</v>
      </c>
      <c r="J7" s="10">
        <v>45694</v>
      </c>
      <c r="K7" s="7" t="s">
        <v>23</v>
      </c>
      <c r="L7" s="7" t="s">
        <v>24</v>
      </c>
      <c r="M7" s="10">
        <v>45667</v>
      </c>
    </row>
    <row r="8" spans="1:13" ht="65.25" customHeight="1">
      <c r="A8" s="7">
        <v>3</v>
      </c>
      <c r="B8" s="7" t="s">
        <v>32</v>
      </c>
      <c r="C8" s="45">
        <v>650216450557</v>
      </c>
      <c r="D8" s="7" t="s">
        <v>33</v>
      </c>
      <c r="E8" s="7" t="s">
        <v>34</v>
      </c>
      <c r="F8" s="10">
        <v>45671</v>
      </c>
      <c r="G8" s="46" t="s">
        <v>25</v>
      </c>
      <c r="H8" s="10">
        <v>45672</v>
      </c>
      <c r="I8" s="10">
        <v>45674</v>
      </c>
      <c r="J8" s="10">
        <v>45702</v>
      </c>
      <c r="K8" s="7" t="s">
        <v>26</v>
      </c>
      <c r="L8" s="7" t="s">
        <v>27</v>
      </c>
      <c r="M8" s="10">
        <v>45674</v>
      </c>
    </row>
    <row r="9" spans="1:13" ht="31.5">
      <c r="A9" s="7">
        <v>4</v>
      </c>
      <c r="B9" s="35" t="s">
        <v>35</v>
      </c>
      <c r="C9" s="47">
        <v>900126450155</v>
      </c>
      <c r="D9" s="35" t="s">
        <v>36</v>
      </c>
      <c r="E9" s="35" t="s">
        <v>37</v>
      </c>
      <c r="F9" s="21">
        <v>45672</v>
      </c>
      <c r="G9" s="20" t="s">
        <v>19</v>
      </c>
      <c r="H9" s="48">
        <v>45673</v>
      </c>
      <c r="I9" s="49">
        <v>45673</v>
      </c>
      <c r="J9" s="21">
        <v>45700</v>
      </c>
      <c r="K9" s="20" t="s">
        <v>38</v>
      </c>
      <c r="L9" s="35" t="s">
        <v>20</v>
      </c>
      <c r="M9" s="50">
        <v>45674</v>
      </c>
    </row>
    <row r="10" spans="1:13" ht="78.75">
      <c r="A10" s="7">
        <v>5</v>
      </c>
      <c r="B10" s="19" t="s">
        <v>39</v>
      </c>
      <c r="C10" s="19">
        <v>771218350495</v>
      </c>
      <c r="D10" s="20" t="s">
        <v>40</v>
      </c>
      <c r="E10" s="20" t="s">
        <v>41</v>
      </c>
      <c r="F10" s="21">
        <v>45677</v>
      </c>
      <c r="G10" s="20" t="s">
        <v>42</v>
      </c>
      <c r="H10" s="51">
        <v>45679</v>
      </c>
      <c r="I10" s="21">
        <v>45681</v>
      </c>
      <c r="J10" s="21">
        <v>45708</v>
      </c>
      <c r="K10" s="20" t="s">
        <v>43</v>
      </c>
      <c r="L10" s="20" t="s">
        <v>44</v>
      </c>
      <c r="M10" s="21">
        <v>45681</v>
      </c>
    </row>
    <row r="11" spans="1:13" ht="78.75">
      <c r="A11" s="7">
        <v>6</v>
      </c>
      <c r="B11" s="22" t="s">
        <v>45</v>
      </c>
      <c r="C11" s="23">
        <v>690907400445</v>
      </c>
      <c r="D11" s="22" t="s">
        <v>46</v>
      </c>
      <c r="E11" s="22" t="s">
        <v>47</v>
      </c>
      <c r="F11" s="24">
        <v>45680</v>
      </c>
      <c r="G11" s="25" t="s">
        <v>25</v>
      </c>
      <c r="H11" s="24">
        <v>45685</v>
      </c>
      <c r="I11" s="24">
        <v>45687</v>
      </c>
      <c r="J11" s="24">
        <v>45715</v>
      </c>
      <c r="K11" s="22" t="s">
        <v>26</v>
      </c>
      <c r="L11" s="22" t="s">
        <v>27</v>
      </c>
      <c r="M11" s="24">
        <v>45687</v>
      </c>
    </row>
    <row r="12" spans="1:13" ht="63">
      <c r="A12" s="7">
        <v>7</v>
      </c>
      <c r="B12" s="52" t="s">
        <v>48</v>
      </c>
      <c r="C12" s="53">
        <v>930227450576</v>
      </c>
      <c r="D12" s="54" t="s">
        <v>49</v>
      </c>
      <c r="E12" s="54" t="s">
        <v>50</v>
      </c>
      <c r="F12" s="55">
        <v>45677</v>
      </c>
      <c r="G12" s="7" t="s">
        <v>51</v>
      </c>
      <c r="H12" s="10">
        <v>45685</v>
      </c>
      <c r="I12" s="55">
        <v>45687</v>
      </c>
      <c r="J12" s="55">
        <v>45714</v>
      </c>
      <c r="K12" s="7" t="s">
        <v>52</v>
      </c>
      <c r="L12" s="7" t="s">
        <v>53</v>
      </c>
      <c r="M12" s="55">
        <v>45687</v>
      </c>
    </row>
    <row r="13" spans="1:13" ht="94.5">
      <c r="A13" s="7">
        <v>8</v>
      </c>
      <c r="B13" s="16" t="s">
        <v>54</v>
      </c>
      <c r="C13" s="16">
        <v>701222350499</v>
      </c>
      <c r="D13" s="17" t="s">
        <v>55</v>
      </c>
      <c r="E13" s="7" t="s">
        <v>56</v>
      </c>
      <c r="F13" s="10">
        <v>45678</v>
      </c>
      <c r="G13" s="7" t="s">
        <v>16</v>
      </c>
      <c r="H13" s="10">
        <v>45685</v>
      </c>
      <c r="I13" s="10">
        <v>45686</v>
      </c>
      <c r="J13" s="10">
        <v>45713</v>
      </c>
      <c r="K13" s="7" t="s">
        <v>17</v>
      </c>
      <c r="L13" s="18" t="s">
        <v>18</v>
      </c>
      <c r="M13" s="10">
        <v>45687</v>
      </c>
    </row>
    <row r="14" spans="1:13" ht="110.25">
      <c r="A14" s="7">
        <v>9</v>
      </c>
      <c r="B14" s="19" t="s">
        <v>57</v>
      </c>
      <c r="C14" s="19">
        <v>780630450138</v>
      </c>
      <c r="D14" s="20" t="s">
        <v>58</v>
      </c>
      <c r="E14" s="20" t="s">
        <v>59</v>
      </c>
      <c r="F14" s="21">
        <v>45685</v>
      </c>
      <c r="G14" s="20" t="s">
        <v>42</v>
      </c>
      <c r="H14" s="10">
        <v>45686</v>
      </c>
      <c r="I14" s="55">
        <v>45688</v>
      </c>
      <c r="J14" s="21">
        <v>45715</v>
      </c>
      <c r="K14" s="20" t="s">
        <v>43</v>
      </c>
      <c r="L14" s="20" t="s">
        <v>44</v>
      </c>
      <c r="M14" s="55">
        <v>45688</v>
      </c>
    </row>
    <row r="15" spans="1:13" s="36" customFormat="1" ht="63">
      <c r="A15" s="7">
        <v>10</v>
      </c>
      <c r="B15" s="57" t="s">
        <v>60</v>
      </c>
      <c r="C15" s="58">
        <v>650831300984</v>
      </c>
      <c r="D15" s="56" t="s">
        <v>61</v>
      </c>
      <c r="E15" s="56" t="s">
        <v>50</v>
      </c>
      <c r="F15" s="59">
        <v>45685</v>
      </c>
      <c r="G15" s="56" t="s">
        <v>62</v>
      </c>
      <c r="H15" s="60">
        <v>45687</v>
      </c>
      <c r="I15" s="60">
        <v>45691</v>
      </c>
      <c r="J15" s="60">
        <v>45716</v>
      </c>
      <c r="K15" s="56" t="s">
        <v>63</v>
      </c>
      <c r="L15" s="56" t="s">
        <v>64</v>
      </c>
      <c r="M15" s="61">
        <v>45691</v>
      </c>
    </row>
    <row r="16" spans="1:13" ht="110.25">
      <c r="A16" s="7">
        <v>11</v>
      </c>
      <c r="B16" s="19" t="s">
        <v>65</v>
      </c>
      <c r="C16" s="62">
        <v>951026351303</v>
      </c>
      <c r="D16" s="20" t="s">
        <v>66</v>
      </c>
      <c r="E16" s="20" t="s">
        <v>67</v>
      </c>
      <c r="F16" s="63">
        <v>45685</v>
      </c>
      <c r="G16" s="20" t="s">
        <v>62</v>
      </c>
      <c r="H16" s="51">
        <v>45687</v>
      </c>
      <c r="I16" s="21">
        <v>45691</v>
      </c>
      <c r="J16" s="21">
        <v>45716</v>
      </c>
      <c r="K16" s="20" t="s">
        <v>63</v>
      </c>
      <c r="L16" s="20" t="s">
        <v>64</v>
      </c>
      <c r="M16" s="50">
        <v>45691</v>
      </c>
    </row>
    <row r="17" spans="1:13" ht="63">
      <c r="A17" s="7">
        <v>12</v>
      </c>
      <c r="B17" s="19" t="s">
        <v>68</v>
      </c>
      <c r="C17" s="62">
        <v>880626450474</v>
      </c>
      <c r="D17" s="20" t="s">
        <v>69</v>
      </c>
      <c r="E17" s="20" t="s">
        <v>50</v>
      </c>
      <c r="F17" s="63">
        <v>45686</v>
      </c>
      <c r="G17" s="20" t="s">
        <v>62</v>
      </c>
      <c r="H17" s="51">
        <v>45687</v>
      </c>
      <c r="I17" s="21">
        <v>45691</v>
      </c>
      <c r="J17" s="21">
        <v>45716</v>
      </c>
      <c r="K17" s="20" t="s">
        <v>63</v>
      </c>
      <c r="L17" s="20" t="s">
        <v>64</v>
      </c>
      <c r="M17" s="50">
        <v>45691</v>
      </c>
    </row>
    <row r="18" spans="1:13" ht="78.75">
      <c r="A18" s="7">
        <v>13</v>
      </c>
      <c r="B18" s="52" t="s">
        <v>70</v>
      </c>
      <c r="C18" s="53">
        <v>781003402002</v>
      </c>
      <c r="D18" s="54" t="s">
        <v>71</v>
      </c>
      <c r="E18" s="54" t="s">
        <v>72</v>
      </c>
      <c r="F18" s="55">
        <v>45685</v>
      </c>
      <c r="G18" s="7" t="s">
        <v>51</v>
      </c>
      <c r="H18" s="51">
        <v>45687</v>
      </c>
      <c r="I18" s="55">
        <v>45691</v>
      </c>
      <c r="J18" s="55">
        <v>45716</v>
      </c>
      <c r="K18" s="7" t="s">
        <v>52</v>
      </c>
      <c r="L18" s="7" t="s">
        <v>53</v>
      </c>
      <c r="M18" s="55">
        <v>45691</v>
      </c>
    </row>
    <row r="19" spans="1:13" ht="78.75">
      <c r="A19" s="7">
        <v>14</v>
      </c>
      <c r="B19" s="35" t="s">
        <v>73</v>
      </c>
      <c r="C19" s="47">
        <v>710126401890</v>
      </c>
      <c r="D19" s="35" t="s">
        <v>74</v>
      </c>
      <c r="E19" s="20" t="s">
        <v>75</v>
      </c>
      <c r="F19" s="21">
        <v>45687</v>
      </c>
      <c r="G19" s="20" t="s">
        <v>19</v>
      </c>
      <c r="H19" s="10">
        <v>45691</v>
      </c>
      <c r="I19" s="21">
        <v>45693</v>
      </c>
      <c r="J19" s="21">
        <v>45720</v>
      </c>
      <c r="K19" s="20" t="s">
        <v>38</v>
      </c>
      <c r="L19" s="35" t="s">
        <v>20</v>
      </c>
      <c r="M19" s="21">
        <v>45693</v>
      </c>
    </row>
    <row r="20" spans="1:13" ht="110.25">
      <c r="A20" s="7">
        <v>15</v>
      </c>
      <c r="B20" s="22" t="s">
        <v>76</v>
      </c>
      <c r="C20" s="23">
        <v>851003450642</v>
      </c>
      <c r="D20" s="22" t="s">
        <v>77</v>
      </c>
      <c r="E20" s="22" t="s">
        <v>78</v>
      </c>
      <c r="F20" s="24">
        <v>45691</v>
      </c>
      <c r="G20" s="25" t="s">
        <v>25</v>
      </c>
      <c r="H20" s="51">
        <v>45693</v>
      </c>
      <c r="I20" s="24">
        <v>45695</v>
      </c>
      <c r="J20" s="24">
        <v>45722</v>
      </c>
      <c r="K20" s="22" t="s">
        <v>26</v>
      </c>
      <c r="L20" s="22" t="s">
        <v>27</v>
      </c>
      <c r="M20" s="24">
        <v>45695</v>
      </c>
    </row>
    <row r="21" spans="1:13" ht="94.5">
      <c r="A21" s="7">
        <v>16</v>
      </c>
      <c r="B21" s="8" t="s">
        <v>79</v>
      </c>
      <c r="C21" s="12">
        <v>900422350148</v>
      </c>
      <c r="D21" s="40" t="s">
        <v>80</v>
      </c>
      <c r="E21" s="8" t="s">
        <v>72</v>
      </c>
      <c r="F21" s="10">
        <v>45692</v>
      </c>
      <c r="G21" s="7" t="s">
        <v>22</v>
      </c>
      <c r="H21" s="10">
        <v>45694</v>
      </c>
      <c r="I21" s="10">
        <v>45698</v>
      </c>
      <c r="J21" s="10">
        <v>45723</v>
      </c>
      <c r="K21" s="7" t="s">
        <v>23</v>
      </c>
      <c r="L21" s="7" t="s">
        <v>24</v>
      </c>
      <c r="M21" s="10">
        <v>45698</v>
      </c>
    </row>
    <row r="22" spans="1:13" ht="111" customHeight="1">
      <c r="A22" s="7">
        <v>17</v>
      </c>
      <c r="B22" s="16" t="s">
        <v>81</v>
      </c>
      <c r="C22" s="16">
        <v>890317402684</v>
      </c>
      <c r="D22" s="17" t="s">
        <v>82</v>
      </c>
      <c r="E22" s="7" t="s">
        <v>83</v>
      </c>
      <c r="F22" s="10">
        <v>45692</v>
      </c>
      <c r="G22" s="7" t="s">
        <v>16</v>
      </c>
      <c r="H22" s="10">
        <v>45694</v>
      </c>
      <c r="I22" s="10">
        <v>45698</v>
      </c>
      <c r="J22" s="10">
        <v>45723</v>
      </c>
      <c r="K22" s="7" t="s">
        <v>17</v>
      </c>
      <c r="L22" s="18" t="s">
        <v>18</v>
      </c>
      <c r="M22" s="10">
        <v>45698</v>
      </c>
    </row>
    <row r="23" spans="1:13" ht="78.75">
      <c r="A23" s="7">
        <v>18</v>
      </c>
      <c r="B23" s="35" t="s">
        <v>84</v>
      </c>
      <c r="C23" s="12">
        <v>800725400233</v>
      </c>
      <c r="D23" s="40" t="s">
        <v>85</v>
      </c>
      <c r="E23" s="8" t="s">
        <v>86</v>
      </c>
      <c r="F23" s="10">
        <v>45693</v>
      </c>
      <c r="G23" s="7" t="s">
        <v>22</v>
      </c>
      <c r="H23" s="10">
        <v>45695</v>
      </c>
      <c r="I23" s="10">
        <v>45699</v>
      </c>
      <c r="J23" s="10">
        <v>45726</v>
      </c>
      <c r="K23" s="7" t="s">
        <v>23</v>
      </c>
      <c r="L23" s="7" t="s">
        <v>24</v>
      </c>
      <c r="M23" s="10">
        <v>45699</v>
      </c>
    </row>
    <row r="24" spans="1:13" ht="110.25">
      <c r="A24" s="7">
        <v>19</v>
      </c>
      <c r="B24" s="19" t="s">
        <v>87</v>
      </c>
      <c r="C24" s="62">
        <v>790124302628</v>
      </c>
      <c r="D24" s="20" t="s">
        <v>88</v>
      </c>
      <c r="E24" s="20" t="s">
        <v>89</v>
      </c>
      <c r="F24" s="63">
        <v>45699</v>
      </c>
      <c r="G24" s="20" t="s">
        <v>62</v>
      </c>
      <c r="H24" s="21">
        <v>45701</v>
      </c>
      <c r="I24" s="21">
        <v>45705</v>
      </c>
      <c r="J24" s="21">
        <v>45730</v>
      </c>
      <c r="K24" s="20" t="s">
        <v>63</v>
      </c>
      <c r="L24" s="20" t="s">
        <v>64</v>
      </c>
      <c r="M24" s="50">
        <v>45705</v>
      </c>
    </row>
    <row r="25" spans="1:13" ht="94.5">
      <c r="A25" s="7">
        <v>20</v>
      </c>
      <c r="B25" s="52" t="s">
        <v>90</v>
      </c>
      <c r="C25" s="53">
        <v>820314350321</v>
      </c>
      <c r="D25" s="54" t="s">
        <v>91</v>
      </c>
      <c r="E25" s="54" t="s">
        <v>78</v>
      </c>
      <c r="F25" s="55">
        <v>45700</v>
      </c>
      <c r="G25" s="7" t="s">
        <v>51</v>
      </c>
      <c r="H25" s="55">
        <v>45702</v>
      </c>
      <c r="I25" s="55">
        <v>45705</v>
      </c>
      <c r="J25" s="55">
        <v>45730</v>
      </c>
      <c r="K25" s="7" t="s">
        <v>52</v>
      </c>
      <c r="L25" s="7" t="s">
        <v>53</v>
      </c>
      <c r="M25" s="55">
        <v>45705</v>
      </c>
    </row>
    <row r="26" spans="1:13" ht="110.25">
      <c r="A26" s="7">
        <v>21</v>
      </c>
      <c r="B26" s="35" t="s">
        <v>92</v>
      </c>
      <c r="C26" s="12">
        <v>801228300733</v>
      </c>
      <c r="D26" s="40" t="s">
        <v>93</v>
      </c>
      <c r="E26" s="8" t="s">
        <v>94</v>
      </c>
      <c r="F26" s="10">
        <v>45700</v>
      </c>
      <c r="G26" s="7" t="s">
        <v>22</v>
      </c>
      <c r="H26" s="10">
        <v>45336</v>
      </c>
      <c r="I26" s="10">
        <v>45705</v>
      </c>
      <c r="J26" s="10">
        <v>45730</v>
      </c>
      <c r="K26" s="7" t="s">
        <v>23</v>
      </c>
      <c r="L26" s="7" t="s">
        <v>24</v>
      </c>
      <c r="M26" s="10">
        <v>45705</v>
      </c>
    </row>
    <row r="27" spans="1:13" ht="78.75">
      <c r="A27" s="7">
        <v>22</v>
      </c>
      <c r="B27" s="19" t="s">
        <v>95</v>
      </c>
      <c r="C27" s="19">
        <v>761106301024</v>
      </c>
      <c r="D27" s="20" t="s">
        <v>96</v>
      </c>
      <c r="E27" s="20" t="s">
        <v>97</v>
      </c>
      <c r="F27" s="21">
        <v>45700</v>
      </c>
      <c r="G27" s="20" t="s">
        <v>42</v>
      </c>
      <c r="H27" s="10">
        <v>45336</v>
      </c>
      <c r="I27" s="10">
        <v>45705</v>
      </c>
      <c r="J27" s="10">
        <v>45730</v>
      </c>
      <c r="K27" s="20" t="s">
        <v>98</v>
      </c>
      <c r="L27" s="20" t="s">
        <v>44</v>
      </c>
      <c r="M27" s="10">
        <v>45705</v>
      </c>
    </row>
    <row r="28" spans="1:13" ht="78.75">
      <c r="A28" s="7">
        <v>23</v>
      </c>
      <c r="B28" s="19" t="s">
        <v>99</v>
      </c>
      <c r="C28" s="19">
        <v>780914402092</v>
      </c>
      <c r="D28" s="20" t="s">
        <v>100</v>
      </c>
      <c r="E28" s="20" t="s">
        <v>101</v>
      </c>
      <c r="F28" s="21">
        <v>45702</v>
      </c>
      <c r="G28" s="20" t="s">
        <v>42</v>
      </c>
      <c r="H28" s="21">
        <v>45706</v>
      </c>
      <c r="I28" s="21">
        <v>45708</v>
      </c>
      <c r="J28" s="21">
        <v>45737</v>
      </c>
      <c r="K28" s="20" t="s">
        <v>43</v>
      </c>
      <c r="L28" s="20" t="s">
        <v>44</v>
      </c>
      <c r="M28" s="21">
        <v>45708</v>
      </c>
    </row>
    <row r="29" spans="1:13" s="36" customFormat="1" ht="63">
      <c r="A29" s="7">
        <v>24</v>
      </c>
      <c r="B29" s="64" t="s">
        <v>102</v>
      </c>
      <c r="C29" s="65">
        <v>831217451006</v>
      </c>
      <c r="D29" s="64" t="s">
        <v>103</v>
      </c>
      <c r="E29" s="56" t="s">
        <v>104</v>
      </c>
      <c r="F29" s="60">
        <v>45707</v>
      </c>
      <c r="G29" s="56" t="s">
        <v>19</v>
      </c>
      <c r="H29" s="60">
        <v>45709</v>
      </c>
      <c r="I29" s="60">
        <v>45713</v>
      </c>
      <c r="J29" s="60">
        <v>45744</v>
      </c>
      <c r="K29" s="56" t="s">
        <v>105</v>
      </c>
      <c r="L29" s="64" t="s">
        <v>20</v>
      </c>
      <c r="M29" s="61">
        <v>45713</v>
      </c>
    </row>
    <row r="30" spans="1:13" ht="110.25">
      <c r="A30" s="7">
        <v>25</v>
      </c>
      <c r="B30" s="16" t="s">
        <v>106</v>
      </c>
      <c r="C30" s="16">
        <v>740930350521</v>
      </c>
      <c r="D30" s="17" t="s">
        <v>107</v>
      </c>
      <c r="E30" s="7" t="s">
        <v>108</v>
      </c>
      <c r="F30" s="10">
        <v>45713</v>
      </c>
      <c r="G30" s="7" t="s">
        <v>16</v>
      </c>
      <c r="H30" s="10">
        <v>45715</v>
      </c>
      <c r="I30" s="10">
        <v>45719</v>
      </c>
      <c r="J30" s="10">
        <v>45751</v>
      </c>
      <c r="K30" s="7" t="s">
        <v>17</v>
      </c>
      <c r="L30" s="18" t="s">
        <v>18</v>
      </c>
      <c r="M30" s="10">
        <v>45719</v>
      </c>
    </row>
    <row r="31" spans="1:13" ht="78.75">
      <c r="A31" s="7">
        <v>26</v>
      </c>
      <c r="B31" s="19" t="s">
        <v>109</v>
      </c>
      <c r="C31" s="19">
        <v>790618302970</v>
      </c>
      <c r="D31" s="20" t="s">
        <v>110</v>
      </c>
      <c r="E31" s="20" t="s">
        <v>111</v>
      </c>
      <c r="F31" s="21">
        <v>45720</v>
      </c>
      <c r="G31" s="20" t="s">
        <v>112</v>
      </c>
      <c r="H31" s="21">
        <v>45722</v>
      </c>
      <c r="I31" s="21">
        <v>45727</v>
      </c>
      <c r="J31" s="21">
        <v>45757</v>
      </c>
      <c r="K31" s="20" t="s">
        <v>113</v>
      </c>
      <c r="L31" s="20" t="s">
        <v>114</v>
      </c>
      <c r="M31" s="21">
        <v>45727</v>
      </c>
    </row>
    <row r="32" spans="1:13" ht="78.75">
      <c r="A32" s="7">
        <v>27</v>
      </c>
      <c r="B32" s="19" t="s">
        <v>115</v>
      </c>
      <c r="C32" s="62">
        <v>961030351525</v>
      </c>
      <c r="D32" s="20" t="s">
        <v>116</v>
      </c>
      <c r="E32" s="20" t="s">
        <v>117</v>
      </c>
      <c r="F32" s="63">
        <v>45721</v>
      </c>
      <c r="G32" s="20" t="s">
        <v>112</v>
      </c>
      <c r="H32" s="21">
        <v>45723</v>
      </c>
      <c r="I32" s="21">
        <v>45727</v>
      </c>
      <c r="J32" s="21">
        <v>45757</v>
      </c>
      <c r="K32" s="20" t="s">
        <v>118</v>
      </c>
      <c r="L32" s="20" t="s">
        <v>119</v>
      </c>
      <c r="M32" s="21">
        <v>45727</v>
      </c>
    </row>
    <row r="33" spans="1:17" ht="78.75">
      <c r="A33" s="7">
        <v>28</v>
      </c>
      <c r="B33" s="19" t="s">
        <v>120</v>
      </c>
      <c r="C33" s="62">
        <v>800829300718</v>
      </c>
      <c r="D33" s="20" t="s">
        <v>121</v>
      </c>
      <c r="E33" s="20" t="s">
        <v>50</v>
      </c>
      <c r="F33" s="63">
        <v>45723</v>
      </c>
      <c r="G33" s="20" t="s">
        <v>112</v>
      </c>
      <c r="H33" s="21">
        <v>45727</v>
      </c>
      <c r="I33" s="21">
        <v>45728</v>
      </c>
      <c r="J33" s="21">
        <v>45758</v>
      </c>
      <c r="K33" s="20" t="s">
        <v>118</v>
      </c>
      <c r="L33" s="20" t="s">
        <v>119</v>
      </c>
      <c r="M33" s="21">
        <v>45728</v>
      </c>
    </row>
    <row r="34" spans="1:17" ht="63">
      <c r="A34" s="7">
        <v>29</v>
      </c>
      <c r="B34" s="66" t="s">
        <v>21</v>
      </c>
      <c r="C34" s="67">
        <v>800129401965</v>
      </c>
      <c r="D34" s="20" t="s">
        <v>122</v>
      </c>
      <c r="E34" s="20" t="s">
        <v>123</v>
      </c>
      <c r="F34" s="21">
        <v>45727</v>
      </c>
      <c r="G34" s="20" t="s">
        <v>124</v>
      </c>
      <c r="H34" s="21">
        <v>45728</v>
      </c>
      <c r="I34" s="21">
        <v>45729</v>
      </c>
      <c r="J34" s="21">
        <v>45758</v>
      </c>
      <c r="K34" s="20" t="s">
        <v>125</v>
      </c>
      <c r="L34" s="20" t="s">
        <v>126</v>
      </c>
      <c r="M34" s="21">
        <v>45729</v>
      </c>
    </row>
    <row r="35" spans="1:17" ht="63">
      <c r="A35" s="7">
        <v>30</v>
      </c>
      <c r="B35" s="20" t="s">
        <v>127</v>
      </c>
      <c r="C35" s="20">
        <v>841214451071</v>
      </c>
      <c r="D35" s="20" t="s">
        <v>128</v>
      </c>
      <c r="E35" s="20" t="s">
        <v>129</v>
      </c>
      <c r="F35" s="68">
        <v>45730</v>
      </c>
      <c r="G35" s="20" t="s">
        <v>124</v>
      </c>
      <c r="H35" s="21">
        <v>45733</v>
      </c>
      <c r="I35" s="21">
        <v>45734</v>
      </c>
      <c r="J35" s="21">
        <v>45762</v>
      </c>
      <c r="K35" s="20" t="s">
        <v>130</v>
      </c>
      <c r="L35" s="20" t="s">
        <v>131</v>
      </c>
      <c r="M35" s="21">
        <v>45734</v>
      </c>
    </row>
    <row r="36" spans="1:17" ht="94.5">
      <c r="A36" s="7">
        <v>31</v>
      </c>
      <c r="B36" s="16" t="s">
        <v>138</v>
      </c>
      <c r="C36" s="16">
        <v>840213451421</v>
      </c>
      <c r="D36" s="17" t="s">
        <v>139</v>
      </c>
      <c r="E36" s="7" t="s">
        <v>108</v>
      </c>
      <c r="F36" s="10">
        <v>45733</v>
      </c>
      <c r="G36" s="7" t="s">
        <v>16</v>
      </c>
      <c r="H36" s="10">
        <v>45736</v>
      </c>
      <c r="I36" s="10">
        <v>45743</v>
      </c>
      <c r="J36" s="10">
        <v>45770</v>
      </c>
      <c r="K36" s="7" t="s">
        <v>17</v>
      </c>
      <c r="L36" s="18" t="s">
        <v>18</v>
      </c>
      <c r="M36" s="10">
        <v>45743</v>
      </c>
    </row>
    <row r="37" spans="1:17" ht="94.5">
      <c r="A37" s="7">
        <v>32</v>
      </c>
      <c r="B37" s="8" t="s">
        <v>143</v>
      </c>
      <c r="C37" s="12">
        <v>830911300184</v>
      </c>
      <c r="D37" s="40" t="s">
        <v>144</v>
      </c>
      <c r="E37" s="8" t="s">
        <v>145</v>
      </c>
      <c r="F37" s="10">
        <v>45734</v>
      </c>
      <c r="G37" s="7" t="s">
        <v>22</v>
      </c>
      <c r="H37" s="10">
        <v>45736</v>
      </c>
      <c r="I37" s="10">
        <v>45743</v>
      </c>
      <c r="J37" s="10">
        <v>45770</v>
      </c>
      <c r="K37" s="7" t="s">
        <v>23</v>
      </c>
      <c r="L37" s="7" t="s">
        <v>24</v>
      </c>
      <c r="M37" s="10">
        <v>45743</v>
      </c>
    </row>
    <row r="38" spans="1:17" ht="126">
      <c r="A38" s="7">
        <v>33</v>
      </c>
      <c r="B38" s="7" t="s">
        <v>134</v>
      </c>
      <c r="C38" s="45">
        <v>840820400435</v>
      </c>
      <c r="D38" s="7" t="s">
        <v>135</v>
      </c>
      <c r="E38" s="7" t="s">
        <v>136</v>
      </c>
      <c r="F38" s="10">
        <v>45734</v>
      </c>
      <c r="G38" s="69" t="s">
        <v>25</v>
      </c>
      <c r="H38" s="10">
        <v>45736</v>
      </c>
      <c r="I38" s="10">
        <v>45743</v>
      </c>
      <c r="J38" s="10">
        <v>45770</v>
      </c>
      <c r="K38" s="7" t="s">
        <v>137</v>
      </c>
      <c r="L38" s="7" t="s">
        <v>27</v>
      </c>
      <c r="M38" s="10">
        <v>45743</v>
      </c>
    </row>
    <row r="39" spans="1:17" ht="78.75">
      <c r="A39" s="7">
        <v>34</v>
      </c>
      <c r="B39" s="19" t="s">
        <v>140</v>
      </c>
      <c r="C39" s="19">
        <v>980525351100</v>
      </c>
      <c r="D39" s="35" t="s">
        <v>141</v>
      </c>
      <c r="E39" s="20" t="s">
        <v>142</v>
      </c>
      <c r="F39" s="21">
        <v>45734</v>
      </c>
      <c r="G39" s="20" t="s">
        <v>42</v>
      </c>
      <c r="H39" s="10">
        <v>45736</v>
      </c>
      <c r="I39" s="21">
        <v>45743</v>
      </c>
      <c r="J39" s="55">
        <v>45770</v>
      </c>
      <c r="K39" s="20" t="s">
        <v>43</v>
      </c>
      <c r="L39" s="20" t="s">
        <v>44</v>
      </c>
      <c r="M39" s="10">
        <v>45743</v>
      </c>
    </row>
    <row r="40" spans="1:17" ht="63">
      <c r="A40" s="7">
        <v>35</v>
      </c>
      <c r="B40" s="52" t="s">
        <v>48</v>
      </c>
      <c r="C40" s="53">
        <v>930227450576</v>
      </c>
      <c r="D40" s="54" t="s">
        <v>49</v>
      </c>
      <c r="E40" s="54" t="s">
        <v>50</v>
      </c>
      <c r="F40" s="55">
        <v>45734</v>
      </c>
      <c r="G40" s="7" t="s">
        <v>51</v>
      </c>
      <c r="H40" s="10">
        <v>45736</v>
      </c>
      <c r="I40" s="55">
        <v>45743</v>
      </c>
      <c r="J40" s="55">
        <v>45770</v>
      </c>
      <c r="K40" s="7" t="s">
        <v>52</v>
      </c>
      <c r="L40" s="7" t="s">
        <v>53</v>
      </c>
      <c r="M40" s="55">
        <v>45743</v>
      </c>
    </row>
    <row r="41" spans="1:17" ht="126">
      <c r="A41" s="7">
        <v>36</v>
      </c>
      <c r="B41" s="16" t="s">
        <v>132</v>
      </c>
      <c r="C41" s="16">
        <v>771006401435</v>
      </c>
      <c r="D41" s="17" t="s">
        <v>133</v>
      </c>
      <c r="E41" s="7" t="s">
        <v>15</v>
      </c>
      <c r="F41" s="10">
        <v>45735</v>
      </c>
      <c r="G41" s="7" t="s">
        <v>16</v>
      </c>
      <c r="H41" s="10">
        <v>45736</v>
      </c>
      <c r="I41" s="10">
        <v>45743</v>
      </c>
      <c r="J41" s="10">
        <v>45770</v>
      </c>
      <c r="K41" s="7" t="s">
        <v>17</v>
      </c>
      <c r="L41" s="18" t="s">
        <v>18</v>
      </c>
      <c r="M41" s="10">
        <v>45743</v>
      </c>
    </row>
    <row r="42" spans="1:17" ht="110.25">
      <c r="A42" s="7">
        <v>37</v>
      </c>
      <c r="B42" s="8" t="s">
        <v>146</v>
      </c>
      <c r="C42" s="28" t="s">
        <v>147</v>
      </c>
      <c r="D42" s="20" t="s">
        <v>148</v>
      </c>
      <c r="E42" s="27" t="s">
        <v>149</v>
      </c>
      <c r="F42" s="70">
        <v>45742</v>
      </c>
      <c r="G42" s="27" t="s">
        <v>150</v>
      </c>
      <c r="H42" s="70">
        <v>45744</v>
      </c>
      <c r="I42" s="70">
        <v>45747</v>
      </c>
      <c r="J42" s="70">
        <v>45772</v>
      </c>
      <c r="K42" s="27" t="s">
        <v>151</v>
      </c>
      <c r="L42" s="27" t="s">
        <v>152</v>
      </c>
      <c r="M42" s="70">
        <v>45747</v>
      </c>
    </row>
    <row r="43" spans="1:17" ht="138.75" customHeight="1">
      <c r="A43" s="7">
        <v>38</v>
      </c>
      <c r="B43" s="20" t="s">
        <v>153</v>
      </c>
      <c r="C43" s="28" t="s">
        <v>154</v>
      </c>
      <c r="D43" s="27" t="s">
        <v>155</v>
      </c>
      <c r="E43" s="27" t="s">
        <v>149</v>
      </c>
      <c r="F43" s="70">
        <v>45743</v>
      </c>
      <c r="G43" s="27" t="s">
        <v>150</v>
      </c>
      <c r="H43" s="70">
        <v>45744</v>
      </c>
      <c r="I43" s="70">
        <v>45747</v>
      </c>
      <c r="J43" s="70">
        <v>45772</v>
      </c>
      <c r="K43" s="27" t="s">
        <v>151</v>
      </c>
      <c r="L43" s="27" t="s">
        <v>152</v>
      </c>
      <c r="M43" s="70">
        <v>45747</v>
      </c>
    </row>
    <row r="44" spans="1:17" ht="110.25">
      <c r="A44" s="7">
        <v>39</v>
      </c>
      <c r="B44" s="8" t="s">
        <v>156</v>
      </c>
      <c r="C44" s="12">
        <v>910227450502</v>
      </c>
      <c r="D44" s="40" t="s">
        <v>157</v>
      </c>
      <c r="E44" s="8" t="s">
        <v>145</v>
      </c>
      <c r="F44" s="10">
        <v>45743</v>
      </c>
      <c r="G44" s="7" t="s">
        <v>22</v>
      </c>
      <c r="H44" s="10">
        <v>45747</v>
      </c>
      <c r="I44" s="21">
        <v>45749</v>
      </c>
      <c r="J44" s="21">
        <v>45776</v>
      </c>
      <c r="K44" s="7" t="s">
        <v>23</v>
      </c>
      <c r="L44" s="7" t="s">
        <v>24</v>
      </c>
      <c r="M44" s="21">
        <v>45749</v>
      </c>
    </row>
    <row r="45" spans="1:17" ht="94.5">
      <c r="A45" s="7">
        <v>40</v>
      </c>
      <c r="B45" s="19" t="s">
        <v>158</v>
      </c>
      <c r="C45" s="62">
        <v>830410451290</v>
      </c>
      <c r="D45" s="20" t="s">
        <v>159</v>
      </c>
      <c r="E45" s="20" t="s">
        <v>160</v>
      </c>
      <c r="F45" s="63">
        <v>45743</v>
      </c>
      <c r="G45" s="20" t="s">
        <v>62</v>
      </c>
      <c r="H45" s="10">
        <v>45747</v>
      </c>
      <c r="I45" s="21">
        <v>45749</v>
      </c>
      <c r="J45" s="21">
        <v>45776</v>
      </c>
      <c r="K45" s="20" t="s">
        <v>63</v>
      </c>
      <c r="L45" s="20" t="s">
        <v>64</v>
      </c>
      <c r="M45" s="21">
        <v>45749</v>
      </c>
    </row>
    <row r="46" spans="1:17" ht="94.5">
      <c r="A46" s="7">
        <v>41</v>
      </c>
      <c r="B46" s="19" t="s">
        <v>90</v>
      </c>
      <c r="C46" s="62">
        <v>820314350321</v>
      </c>
      <c r="D46" s="20" t="s">
        <v>161</v>
      </c>
      <c r="E46" s="20" t="s">
        <v>78</v>
      </c>
      <c r="F46" s="63">
        <v>45748</v>
      </c>
      <c r="G46" s="20" t="s">
        <v>112</v>
      </c>
      <c r="H46" s="21">
        <v>45750</v>
      </c>
      <c r="I46" s="21">
        <v>45754</v>
      </c>
      <c r="J46" s="21">
        <v>45779</v>
      </c>
      <c r="K46" s="20" t="s">
        <v>118</v>
      </c>
      <c r="L46" s="20" t="s">
        <v>119</v>
      </c>
      <c r="M46" s="21">
        <v>45754</v>
      </c>
    </row>
    <row r="47" spans="1:17" ht="63">
      <c r="A47" s="7">
        <v>42</v>
      </c>
      <c r="B47" s="19" t="s">
        <v>178</v>
      </c>
      <c r="C47" s="19">
        <v>910825450969</v>
      </c>
      <c r="D47" s="35" t="s">
        <v>179</v>
      </c>
      <c r="E47" s="20" t="s">
        <v>180</v>
      </c>
      <c r="F47" s="21">
        <v>45748</v>
      </c>
      <c r="G47" s="20" t="s">
        <v>42</v>
      </c>
      <c r="H47" s="21">
        <v>45750</v>
      </c>
      <c r="I47" s="21">
        <v>45754</v>
      </c>
      <c r="J47" s="21">
        <v>45779</v>
      </c>
      <c r="K47" s="20" t="s">
        <v>43</v>
      </c>
      <c r="L47" s="20" t="s">
        <v>44</v>
      </c>
      <c r="M47" s="21">
        <v>45754</v>
      </c>
      <c r="Q47" s="33" t="s">
        <v>181</v>
      </c>
    </row>
    <row r="48" spans="1:17" ht="105" customHeight="1">
      <c r="A48" s="7">
        <v>43</v>
      </c>
      <c r="B48" s="19" t="s">
        <v>162</v>
      </c>
      <c r="C48" s="62">
        <v>770119400072</v>
      </c>
      <c r="D48" s="20" t="s">
        <v>163</v>
      </c>
      <c r="E48" s="20" t="s">
        <v>164</v>
      </c>
      <c r="F48" s="63">
        <v>45750</v>
      </c>
      <c r="G48" s="20" t="s">
        <v>112</v>
      </c>
      <c r="H48" s="21">
        <v>45754</v>
      </c>
      <c r="I48" s="21">
        <v>45756</v>
      </c>
      <c r="J48" s="21">
        <v>45785</v>
      </c>
      <c r="K48" s="20" t="s">
        <v>118</v>
      </c>
      <c r="L48" s="20" t="s">
        <v>119</v>
      </c>
      <c r="M48" s="21">
        <v>45756</v>
      </c>
    </row>
    <row r="49" spans="1:13" ht="63">
      <c r="A49" s="7">
        <v>44</v>
      </c>
      <c r="B49" s="20" t="s">
        <v>165</v>
      </c>
      <c r="C49" s="28" t="s">
        <v>166</v>
      </c>
      <c r="D49" s="20" t="s">
        <v>168</v>
      </c>
      <c r="E49" s="27" t="s">
        <v>167</v>
      </c>
      <c r="F49" s="70">
        <v>45754</v>
      </c>
      <c r="G49" s="27" t="s">
        <v>150</v>
      </c>
      <c r="H49" s="70">
        <v>45756</v>
      </c>
      <c r="I49" s="70">
        <v>45758</v>
      </c>
      <c r="J49" s="70">
        <v>45790</v>
      </c>
      <c r="K49" s="27" t="s">
        <v>151</v>
      </c>
      <c r="L49" s="27" t="s">
        <v>152</v>
      </c>
      <c r="M49" s="70">
        <v>45758</v>
      </c>
    </row>
    <row r="50" spans="1:13" ht="78.75">
      <c r="A50" s="7">
        <v>45</v>
      </c>
      <c r="B50" s="8" t="s">
        <v>169</v>
      </c>
      <c r="C50" s="12">
        <v>961224351202</v>
      </c>
      <c r="D50" s="40" t="s">
        <v>170</v>
      </c>
      <c r="E50" s="8" t="s">
        <v>171</v>
      </c>
      <c r="F50" s="10">
        <v>45757</v>
      </c>
      <c r="G50" s="7" t="s">
        <v>22</v>
      </c>
      <c r="H50" s="10">
        <v>45761</v>
      </c>
      <c r="I50" s="10">
        <v>45763</v>
      </c>
      <c r="J50" s="10">
        <v>45796</v>
      </c>
      <c r="K50" s="7" t="s">
        <v>23</v>
      </c>
      <c r="L50" s="7" t="s">
        <v>24</v>
      </c>
      <c r="M50" s="10">
        <v>45763</v>
      </c>
    </row>
    <row r="51" spans="1:13" ht="94.5">
      <c r="A51" s="7">
        <v>46</v>
      </c>
      <c r="B51" s="19" t="s">
        <v>172</v>
      </c>
      <c r="C51" s="19">
        <v>870701451814</v>
      </c>
      <c r="D51" s="35" t="s">
        <v>173</v>
      </c>
      <c r="E51" s="20" t="s">
        <v>174</v>
      </c>
      <c r="F51" s="21">
        <v>45761</v>
      </c>
      <c r="G51" s="20" t="s">
        <v>42</v>
      </c>
      <c r="H51" s="21">
        <v>45763</v>
      </c>
      <c r="I51" s="21">
        <v>45765</v>
      </c>
      <c r="J51" s="21">
        <v>45797</v>
      </c>
      <c r="K51" s="20" t="s">
        <v>43</v>
      </c>
      <c r="L51" s="20" t="s">
        <v>44</v>
      </c>
      <c r="M51" s="21">
        <v>45765</v>
      </c>
    </row>
    <row r="52" spans="1:13" ht="78.75">
      <c r="A52" s="7">
        <v>47</v>
      </c>
      <c r="B52" s="20" t="s">
        <v>175</v>
      </c>
      <c r="C52" s="71">
        <v>80062030870</v>
      </c>
      <c r="D52" s="27" t="s">
        <v>176</v>
      </c>
      <c r="E52" s="27" t="s">
        <v>177</v>
      </c>
      <c r="F52" s="70">
        <v>45763</v>
      </c>
      <c r="G52" s="27" t="s">
        <v>150</v>
      </c>
      <c r="H52" s="70">
        <v>45765</v>
      </c>
      <c r="I52" s="70">
        <v>45768</v>
      </c>
      <c r="J52" s="70">
        <v>45798</v>
      </c>
      <c r="K52" s="27" t="s">
        <v>151</v>
      </c>
      <c r="L52" s="27" t="s">
        <v>152</v>
      </c>
      <c r="M52" s="70">
        <v>45768</v>
      </c>
    </row>
    <row r="53" spans="1:13" ht="126">
      <c r="A53" s="7">
        <v>48</v>
      </c>
      <c r="B53" s="7" t="s">
        <v>182</v>
      </c>
      <c r="C53" s="45">
        <v>941129351526</v>
      </c>
      <c r="D53" s="7" t="s">
        <v>183</v>
      </c>
      <c r="E53" s="7" t="s">
        <v>184</v>
      </c>
      <c r="F53" s="10">
        <v>45765</v>
      </c>
      <c r="G53" s="69" t="s">
        <v>25</v>
      </c>
      <c r="H53" s="10">
        <v>45768</v>
      </c>
      <c r="I53" s="10">
        <v>45770</v>
      </c>
      <c r="J53" s="10">
        <v>45800</v>
      </c>
      <c r="K53" s="7" t="s">
        <v>137</v>
      </c>
      <c r="L53" s="7" t="s">
        <v>27</v>
      </c>
      <c r="M53" s="10">
        <v>45770</v>
      </c>
    </row>
    <row r="54" spans="1:13" ht="94.5">
      <c r="A54" s="7">
        <v>49</v>
      </c>
      <c r="B54" s="8" t="s">
        <v>185</v>
      </c>
      <c r="C54" s="12">
        <v>900110350588</v>
      </c>
      <c r="D54" s="40" t="s">
        <v>186</v>
      </c>
      <c r="E54" s="8" t="s">
        <v>72</v>
      </c>
      <c r="F54" s="10">
        <v>45769</v>
      </c>
      <c r="G54" s="7" t="s">
        <v>22</v>
      </c>
      <c r="H54" s="10">
        <v>45771</v>
      </c>
      <c r="I54" s="10">
        <v>45775</v>
      </c>
      <c r="J54" s="10">
        <v>45805</v>
      </c>
      <c r="K54" s="7" t="s">
        <v>187</v>
      </c>
      <c r="L54" s="7" t="s">
        <v>24</v>
      </c>
      <c r="M54" s="10">
        <v>45775</v>
      </c>
    </row>
    <row r="55" spans="1:13" ht="94.5">
      <c r="A55" s="7">
        <v>50</v>
      </c>
      <c r="B55" s="8" t="s">
        <v>188</v>
      </c>
      <c r="C55" s="12">
        <v>740501350122</v>
      </c>
      <c r="D55" s="40" t="s">
        <v>189</v>
      </c>
      <c r="E55" s="8" t="s">
        <v>72</v>
      </c>
      <c r="F55" s="10">
        <v>45769</v>
      </c>
      <c r="G55" s="7" t="s">
        <v>22</v>
      </c>
      <c r="H55" s="10">
        <v>45771</v>
      </c>
      <c r="I55" s="10">
        <v>45775</v>
      </c>
      <c r="J55" s="10">
        <v>45805</v>
      </c>
      <c r="K55" s="7" t="s">
        <v>187</v>
      </c>
      <c r="L55" s="7" t="s">
        <v>24</v>
      </c>
      <c r="M55" s="10">
        <v>45775</v>
      </c>
    </row>
    <row r="56" spans="1:13" ht="63">
      <c r="A56" s="7">
        <v>51</v>
      </c>
      <c r="B56" s="19" t="s">
        <v>45</v>
      </c>
      <c r="C56" s="19">
        <v>690907400445</v>
      </c>
      <c r="D56" s="35" t="s">
        <v>190</v>
      </c>
      <c r="E56" s="20" t="s">
        <v>104</v>
      </c>
      <c r="F56" s="21">
        <v>45769</v>
      </c>
      <c r="G56" s="20" t="s">
        <v>42</v>
      </c>
      <c r="H56" s="21">
        <v>45771</v>
      </c>
      <c r="I56" s="21">
        <v>45775</v>
      </c>
      <c r="J56" s="21">
        <v>45805</v>
      </c>
      <c r="K56" s="20" t="s">
        <v>43</v>
      </c>
      <c r="L56" s="20" t="s">
        <v>44</v>
      </c>
      <c r="M56" s="10">
        <v>45775</v>
      </c>
    </row>
    <row r="57" spans="1:13" ht="78.75">
      <c r="A57" s="7">
        <v>52</v>
      </c>
      <c r="B57" s="19" t="s">
        <v>191</v>
      </c>
      <c r="C57" s="62">
        <v>980525351100</v>
      </c>
      <c r="D57" s="20" t="s">
        <v>192</v>
      </c>
      <c r="E57" s="20" t="s">
        <v>193</v>
      </c>
      <c r="F57" s="63">
        <v>45769</v>
      </c>
      <c r="G57" s="20" t="s">
        <v>62</v>
      </c>
      <c r="H57" s="21">
        <v>45771</v>
      </c>
      <c r="I57" s="21">
        <v>45775</v>
      </c>
      <c r="J57" s="21">
        <v>45805</v>
      </c>
      <c r="K57" s="20" t="s">
        <v>63</v>
      </c>
      <c r="L57" s="20" t="s">
        <v>194</v>
      </c>
      <c r="M57" s="21">
        <v>45775</v>
      </c>
    </row>
    <row r="58" spans="1:13" ht="94.5">
      <c r="A58" s="7">
        <v>53</v>
      </c>
      <c r="B58" s="35" t="s">
        <v>195</v>
      </c>
      <c r="C58" s="47">
        <v>750326450556</v>
      </c>
      <c r="D58" s="35" t="s">
        <v>196</v>
      </c>
      <c r="E58" s="20" t="s">
        <v>197</v>
      </c>
      <c r="F58" s="72">
        <v>45770</v>
      </c>
      <c r="G58" s="73" t="s">
        <v>19</v>
      </c>
      <c r="H58" s="72">
        <v>45772</v>
      </c>
      <c r="I58" s="72">
        <v>45776</v>
      </c>
      <c r="J58" s="72">
        <v>45806</v>
      </c>
      <c r="K58" s="20" t="s">
        <v>105</v>
      </c>
      <c r="L58" s="35" t="s">
        <v>20</v>
      </c>
      <c r="M58" s="74">
        <v>45776</v>
      </c>
    </row>
    <row r="59" spans="1:13" s="34" customFormat="1" ht="110.25">
      <c r="A59" s="7">
        <v>54</v>
      </c>
      <c r="B59" s="22" t="s">
        <v>198</v>
      </c>
      <c r="C59" s="23">
        <v>911204350197</v>
      </c>
      <c r="D59" s="22" t="s">
        <v>199</v>
      </c>
      <c r="E59" s="22" t="s">
        <v>200</v>
      </c>
      <c r="F59" s="24">
        <v>45771</v>
      </c>
      <c r="G59" s="25" t="s">
        <v>25</v>
      </c>
      <c r="H59" s="51">
        <v>45772</v>
      </c>
      <c r="I59" s="24">
        <v>45775</v>
      </c>
      <c r="J59" s="24">
        <v>45805</v>
      </c>
      <c r="K59" s="22" t="s">
        <v>137</v>
      </c>
      <c r="L59" s="22" t="s">
        <v>27</v>
      </c>
      <c r="M59" s="24">
        <v>45775</v>
      </c>
    </row>
    <row r="60" spans="1:13" ht="63">
      <c r="A60" s="7">
        <v>55</v>
      </c>
      <c r="B60" s="52" t="s">
        <v>201</v>
      </c>
      <c r="C60" s="52">
        <v>660613450498</v>
      </c>
      <c r="D60" s="8" t="s">
        <v>202</v>
      </c>
      <c r="E60" s="8" t="s">
        <v>203</v>
      </c>
      <c r="F60" s="49">
        <v>45776</v>
      </c>
      <c r="G60" s="8" t="s">
        <v>204</v>
      </c>
      <c r="H60" s="49">
        <v>45779</v>
      </c>
      <c r="I60" s="49">
        <v>45783</v>
      </c>
      <c r="J60" s="49">
        <v>45812</v>
      </c>
      <c r="K60" s="8" t="s">
        <v>205</v>
      </c>
      <c r="L60" s="8" t="s">
        <v>206</v>
      </c>
      <c r="M60" s="49">
        <v>45783</v>
      </c>
    </row>
    <row r="61" spans="1:13" ht="63">
      <c r="A61" s="7">
        <v>56</v>
      </c>
      <c r="B61" s="52" t="s">
        <v>207</v>
      </c>
      <c r="C61" s="52">
        <v>730612350560</v>
      </c>
      <c r="D61" s="8" t="s">
        <v>208</v>
      </c>
      <c r="E61" s="8" t="s">
        <v>203</v>
      </c>
      <c r="F61" s="49">
        <v>45776</v>
      </c>
      <c r="G61" s="8" t="s">
        <v>204</v>
      </c>
      <c r="H61" s="49">
        <v>45779</v>
      </c>
      <c r="I61" s="49">
        <v>45783</v>
      </c>
      <c r="J61" s="49">
        <v>45812</v>
      </c>
      <c r="K61" s="8" t="s">
        <v>205</v>
      </c>
      <c r="L61" s="8" t="s">
        <v>206</v>
      </c>
      <c r="M61" s="49">
        <v>45783</v>
      </c>
    </row>
    <row r="62" spans="1:13" ht="94.5">
      <c r="A62" s="7">
        <v>57</v>
      </c>
      <c r="B62" s="20" t="s">
        <v>209</v>
      </c>
      <c r="C62" s="28" t="s">
        <v>210</v>
      </c>
      <c r="D62" s="20" t="s">
        <v>211</v>
      </c>
      <c r="E62" s="20" t="s">
        <v>123</v>
      </c>
      <c r="F62" s="70">
        <v>45779</v>
      </c>
      <c r="G62" s="27" t="s">
        <v>150</v>
      </c>
      <c r="H62" s="70">
        <v>45782</v>
      </c>
      <c r="I62" s="70">
        <v>45785</v>
      </c>
      <c r="J62" s="70">
        <v>45811</v>
      </c>
      <c r="K62" s="27" t="s">
        <v>151</v>
      </c>
      <c r="L62" s="27" t="s">
        <v>152</v>
      </c>
      <c r="M62" s="70">
        <v>45785</v>
      </c>
    </row>
    <row r="63" spans="1:13" ht="63">
      <c r="A63" s="7">
        <v>58</v>
      </c>
      <c r="B63" s="75" t="s">
        <v>212</v>
      </c>
      <c r="C63" s="75">
        <v>890621451308</v>
      </c>
      <c r="D63" s="75" t="s">
        <v>213</v>
      </c>
      <c r="E63" s="35" t="s">
        <v>214</v>
      </c>
      <c r="F63" s="76" t="s">
        <v>215</v>
      </c>
      <c r="G63" s="35" t="s">
        <v>204</v>
      </c>
      <c r="H63" s="77">
        <v>45782</v>
      </c>
      <c r="I63" s="77">
        <v>45785</v>
      </c>
      <c r="J63" s="70">
        <v>45811</v>
      </c>
      <c r="K63" s="35" t="s">
        <v>216</v>
      </c>
      <c r="L63" s="35" t="s">
        <v>217</v>
      </c>
      <c r="M63" s="77">
        <v>45785</v>
      </c>
    </row>
    <row r="64" spans="1:13" ht="78.75">
      <c r="A64" s="7">
        <v>59</v>
      </c>
      <c r="B64" s="16" t="s">
        <v>218</v>
      </c>
      <c r="C64" s="16">
        <v>710803350496</v>
      </c>
      <c r="D64" s="17" t="s">
        <v>219</v>
      </c>
      <c r="E64" s="7" t="s">
        <v>220</v>
      </c>
      <c r="F64" s="10">
        <v>45779</v>
      </c>
      <c r="G64" s="7" t="s">
        <v>16</v>
      </c>
      <c r="H64" s="10">
        <v>45782</v>
      </c>
      <c r="I64" s="77">
        <v>45785</v>
      </c>
      <c r="J64" s="70">
        <v>45811</v>
      </c>
      <c r="K64" s="7" t="s">
        <v>17</v>
      </c>
      <c r="L64" s="18" t="s">
        <v>18</v>
      </c>
      <c r="M64" s="77">
        <v>45785</v>
      </c>
    </row>
    <row r="65" spans="1:27" ht="110.25">
      <c r="A65" s="7">
        <v>60</v>
      </c>
      <c r="B65" s="20" t="s">
        <v>221</v>
      </c>
      <c r="C65" s="28" t="s">
        <v>222</v>
      </c>
      <c r="D65" s="20" t="s">
        <v>223</v>
      </c>
      <c r="E65" s="20" t="s">
        <v>224</v>
      </c>
      <c r="F65" s="70">
        <v>45779</v>
      </c>
      <c r="G65" s="27" t="s">
        <v>150</v>
      </c>
      <c r="H65" s="70">
        <v>45785</v>
      </c>
      <c r="I65" s="70">
        <v>45789</v>
      </c>
      <c r="J65" s="70">
        <v>45814</v>
      </c>
      <c r="K65" s="27" t="s">
        <v>151</v>
      </c>
      <c r="L65" s="27" t="s">
        <v>152</v>
      </c>
      <c r="M65" s="70">
        <v>45789</v>
      </c>
    </row>
    <row r="66" spans="1:27" ht="78" customHeight="1">
      <c r="A66" s="7">
        <v>61</v>
      </c>
      <c r="B66" s="7" t="s">
        <v>225</v>
      </c>
      <c r="C66" s="78">
        <v>820901450255</v>
      </c>
      <c r="D66" s="79" t="s">
        <v>226</v>
      </c>
      <c r="E66" s="7" t="s">
        <v>227</v>
      </c>
      <c r="F66" s="10">
        <v>45782</v>
      </c>
      <c r="G66" s="7" t="s">
        <v>228</v>
      </c>
      <c r="H66" s="10">
        <v>45785</v>
      </c>
      <c r="I66" s="10">
        <v>45789</v>
      </c>
      <c r="J66" s="10">
        <v>45817</v>
      </c>
      <c r="K66" s="11" t="s">
        <v>229</v>
      </c>
      <c r="L66" s="7" t="s">
        <v>230</v>
      </c>
      <c r="M66" s="10">
        <v>45789</v>
      </c>
    </row>
    <row r="67" spans="1:27" s="37" customFormat="1" ht="94.5" customHeight="1">
      <c r="A67" s="7">
        <v>62</v>
      </c>
      <c r="B67" s="43" t="s">
        <v>231</v>
      </c>
      <c r="C67" s="43">
        <v>890417351372</v>
      </c>
      <c r="D67" s="43" t="s">
        <v>233</v>
      </c>
      <c r="E67" s="20" t="s">
        <v>197</v>
      </c>
      <c r="F67" s="10">
        <v>45783</v>
      </c>
      <c r="G67" s="20" t="s">
        <v>42</v>
      </c>
      <c r="H67" s="10">
        <v>45789</v>
      </c>
      <c r="I67" s="10">
        <v>45791</v>
      </c>
      <c r="J67" s="10">
        <v>45819</v>
      </c>
      <c r="K67" s="20" t="s">
        <v>43</v>
      </c>
      <c r="L67" s="20" t="s">
        <v>44</v>
      </c>
      <c r="M67" s="10">
        <v>45791</v>
      </c>
    </row>
    <row r="68" spans="1:27" s="37" customFormat="1" ht="72.75" customHeight="1">
      <c r="A68" s="7">
        <v>63</v>
      </c>
      <c r="B68" s="43" t="s">
        <v>232</v>
      </c>
      <c r="C68" s="43">
        <v>860404350952</v>
      </c>
      <c r="D68" s="40" t="s">
        <v>234</v>
      </c>
      <c r="E68" s="43" t="s">
        <v>160</v>
      </c>
      <c r="F68" s="10">
        <v>45783</v>
      </c>
      <c r="G68" s="20" t="s">
        <v>42</v>
      </c>
      <c r="H68" s="10">
        <v>45789</v>
      </c>
      <c r="I68" s="10">
        <v>45791</v>
      </c>
      <c r="J68" s="10">
        <v>45819</v>
      </c>
      <c r="K68" s="20" t="s">
        <v>43</v>
      </c>
      <c r="L68" s="20" t="s">
        <v>44</v>
      </c>
      <c r="M68" s="10">
        <v>45791</v>
      </c>
    </row>
    <row r="69" spans="1:27" s="26" customFormat="1" ht="61.5" customHeight="1">
      <c r="A69" s="7">
        <v>64</v>
      </c>
      <c r="B69" s="7" t="s">
        <v>235</v>
      </c>
      <c r="C69" s="43">
        <v>760204403255</v>
      </c>
      <c r="D69" s="40" t="s">
        <v>236</v>
      </c>
      <c r="E69" s="8" t="s">
        <v>227</v>
      </c>
      <c r="F69" s="10">
        <v>45792</v>
      </c>
      <c r="G69" s="27" t="s">
        <v>150</v>
      </c>
      <c r="H69" s="10">
        <v>45793</v>
      </c>
      <c r="I69" s="10">
        <v>45797</v>
      </c>
      <c r="J69" s="10">
        <v>45825</v>
      </c>
      <c r="K69" s="27" t="s">
        <v>151</v>
      </c>
      <c r="L69" s="27" t="s">
        <v>152</v>
      </c>
      <c r="M69" s="10">
        <v>45797</v>
      </c>
    </row>
    <row r="70" spans="1:27" ht="78.75">
      <c r="A70" s="7">
        <v>65</v>
      </c>
      <c r="B70" s="19" t="s">
        <v>237</v>
      </c>
      <c r="C70" s="19">
        <v>710609350607</v>
      </c>
      <c r="D70" s="20" t="s">
        <v>252</v>
      </c>
      <c r="E70" s="7" t="s">
        <v>254</v>
      </c>
      <c r="F70" s="21">
        <v>45793</v>
      </c>
      <c r="G70" s="20" t="s">
        <v>112</v>
      </c>
      <c r="H70" s="50">
        <v>45796</v>
      </c>
      <c r="I70" s="21">
        <v>45799</v>
      </c>
      <c r="J70" s="21">
        <v>45827</v>
      </c>
      <c r="K70" s="20" t="s">
        <v>253</v>
      </c>
      <c r="L70" s="20" t="s">
        <v>114</v>
      </c>
      <c r="M70" s="50">
        <v>45799</v>
      </c>
    </row>
    <row r="71" spans="1:27" s="38" customFormat="1" ht="110.25">
      <c r="A71" s="7">
        <v>66</v>
      </c>
      <c r="B71" s="80" t="s">
        <v>238</v>
      </c>
      <c r="C71" s="81">
        <v>780313402104</v>
      </c>
      <c r="D71" s="82" t="s">
        <v>239</v>
      </c>
      <c r="E71" s="82" t="s">
        <v>78</v>
      </c>
      <c r="F71" s="83">
        <v>45793</v>
      </c>
      <c r="G71" s="82" t="s">
        <v>112</v>
      </c>
      <c r="H71" s="84">
        <v>45796</v>
      </c>
      <c r="I71" s="85">
        <v>45798</v>
      </c>
      <c r="J71" s="85">
        <v>45827</v>
      </c>
      <c r="K71" s="82" t="s">
        <v>118</v>
      </c>
      <c r="L71" s="82" t="s">
        <v>119</v>
      </c>
      <c r="M71" s="84">
        <v>45799</v>
      </c>
    </row>
    <row r="72" spans="1:27" s="26" customFormat="1" ht="101.25" customHeight="1">
      <c r="A72" s="7">
        <v>67</v>
      </c>
      <c r="B72" s="7" t="s">
        <v>240</v>
      </c>
      <c r="C72" s="43">
        <v>830107350833</v>
      </c>
      <c r="D72" s="43" t="s">
        <v>241</v>
      </c>
      <c r="E72" s="7" t="s">
        <v>242</v>
      </c>
      <c r="F72" s="10">
        <v>45797</v>
      </c>
      <c r="G72" s="27" t="s">
        <v>150</v>
      </c>
      <c r="H72" s="10">
        <v>45798</v>
      </c>
      <c r="I72" s="10">
        <v>45800</v>
      </c>
      <c r="J72" s="10">
        <v>45828</v>
      </c>
      <c r="K72" s="27" t="s">
        <v>151</v>
      </c>
      <c r="L72" s="27" t="s">
        <v>152</v>
      </c>
      <c r="M72" s="10">
        <v>45800</v>
      </c>
    </row>
    <row r="73" spans="1:27" ht="66.75" customHeight="1">
      <c r="A73" s="7">
        <v>68</v>
      </c>
      <c r="B73" s="86" t="s">
        <v>246</v>
      </c>
      <c r="C73" s="87">
        <v>850508351383</v>
      </c>
      <c r="D73" s="86" t="s">
        <v>247</v>
      </c>
      <c r="E73" s="7" t="s">
        <v>220</v>
      </c>
      <c r="F73" s="88">
        <v>45797</v>
      </c>
      <c r="G73" s="89" t="s">
        <v>19</v>
      </c>
      <c r="H73" s="10">
        <v>45798</v>
      </c>
      <c r="I73" s="90">
        <v>45800</v>
      </c>
      <c r="J73" s="10">
        <v>45828</v>
      </c>
      <c r="K73" s="89" t="s">
        <v>38</v>
      </c>
      <c r="L73" s="86" t="s">
        <v>20</v>
      </c>
      <c r="M73" s="10">
        <v>45800</v>
      </c>
      <c r="N73" s="5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63">
      <c r="A74" s="7">
        <v>69</v>
      </c>
      <c r="B74" s="16" t="s">
        <v>243</v>
      </c>
      <c r="C74" s="16">
        <v>950315450250</v>
      </c>
      <c r="D74" s="17" t="s">
        <v>244</v>
      </c>
      <c r="E74" s="7" t="s">
        <v>245</v>
      </c>
      <c r="F74" s="10">
        <v>45799</v>
      </c>
      <c r="G74" s="7" t="s">
        <v>16</v>
      </c>
      <c r="H74" s="10">
        <v>45800</v>
      </c>
      <c r="I74" s="10">
        <v>45804</v>
      </c>
      <c r="J74" s="10">
        <v>45832</v>
      </c>
      <c r="K74" s="7" t="s">
        <v>17</v>
      </c>
      <c r="L74" s="18" t="s">
        <v>18</v>
      </c>
      <c r="M74" s="10">
        <v>45803</v>
      </c>
    </row>
    <row r="75" spans="1:27" ht="94.5">
      <c r="A75" s="7">
        <v>70</v>
      </c>
      <c r="B75" s="91" t="s">
        <v>250</v>
      </c>
      <c r="C75" s="91">
        <v>830125499226</v>
      </c>
      <c r="D75" s="86" t="s">
        <v>251</v>
      </c>
      <c r="E75" s="89" t="s">
        <v>72</v>
      </c>
      <c r="F75" s="92">
        <v>45799</v>
      </c>
      <c r="G75" s="89" t="s">
        <v>42</v>
      </c>
      <c r="H75" s="10">
        <v>45800</v>
      </c>
      <c r="I75" s="92">
        <v>45805</v>
      </c>
      <c r="J75" s="92">
        <v>45833</v>
      </c>
      <c r="K75" s="89" t="s">
        <v>43</v>
      </c>
      <c r="L75" s="89" t="s">
        <v>44</v>
      </c>
      <c r="M75" s="93">
        <v>45804</v>
      </c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s="39" customFormat="1" ht="138" customHeight="1">
      <c r="A76" s="7">
        <v>71</v>
      </c>
      <c r="B76" s="35" t="s">
        <v>248</v>
      </c>
      <c r="C76" s="52">
        <v>880308404312</v>
      </c>
      <c r="D76" s="8" t="s">
        <v>249</v>
      </c>
      <c r="E76" s="8" t="s">
        <v>160</v>
      </c>
      <c r="F76" s="49">
        <v>45800</v>
      </c>
      <c r="G76" s="8" t="s">
        <v>204</v>
      </c>
      <c r="H76" s="10">
        <v>45800</v>
      </c>
      <c r="I76" s="49">
        <v>45805</v>
      </c>
      <c r="J76" s="49">
        <v>45833</v>
      </c>
      <c r="K76" s="8" t="s">
        <v>205</v>
      </c>
      <c r="L76" s="8" t="s">
        <v>206</v>
      </c>
      <c r="M76" s="55">
        <v>45804</v>
      </c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ht="84" customHeight="1">
      <c r="A77" s="7">
        <v>72</v>
      </c>
      <c r="B77" s="42" t="s">
        <v>21</v>
      </c>
      <c r="C77" s="42">
        <v>800129401965</v>
      </c>
      <c r="D77" s="43" t="s">
        <v>28</v>
      </c>
      <c r="E77" s="7" t="s">
        <v>15</v>
      </c>
      <c r="F77" s="49">
        <v>45804</v>
      </c>
      <c r="G77" s="89" t="s">
        <v>42</v>
      </c>
      <c r="H77" s="49">
        <v>45806</v>
      </c>
      <c r="I77" s="10">
        <v>45810</v>
      </c>
      <c r="J77" s="10">
        <v>45835</v>
      </c>
      <c r="K77" s="7" t="s">
        <v>17</v>
      </c>
      <c r="L77" s="18" t="s">
        <v>18</v>
      </c>
      <c r="M77" s="10">
        <v>45810</v>
      </c>
    </row>
    <row r="78" spans="1:27" ht="63">
      <c r="A78" s="7">
        <v>73</v>
      </c>
      <c r="B78" s="35" t="s">
        <v>255</v>
      </c>
      <c r="C78" s="32" t="s">
        <v>256</v>
      </c>
      <c r="D78" s="35" t="s">
        <v>257</v>
      </c>
      <c r="E78" s="20" t="s">
        <v>123</v>
      </c>
      <c r="F78" s="21">
        <v>45812</v>
      </c>
      <c r="G78" s="20" t="s">
        <v>258</v>
      </c>
      <c r="H78" s="21">
        <v>45817</v>
      </c>
      <c r="I78" s="21">
        <v>45819</v>
      </c>
      <c r="J78" s="21">
        <v>45846</v>
      </c>
      <c r="K78" s="20" t="s">
        <v>259</v>
      </c>
      <c r="L78" s="35" t="s">
        <v>260</v>
      </c>
      <c r="M78" s="21">
        <v>45819</v>
      </c>
    </row>
    <row r="79" spans="1:27" ht="78.75">
      <c r="A79" s="7">
        <v>74</v>
      </c>
      <c r="B79" s="35" t="s">
        <v>261</v>
      </c>
      <c r="C79" s="32" t="s">
        <v>262</v>
      </c>
      <c r="D79" s="35" t="s">
        <v>263</v>
      </c>
      <c r="E79" s="20" t="s">
        <v>264</v>
      </c>
      <c r="F79" s="21">
        <v>45812</v>
      </c>
      <c r="G79" s="20" t="s">
        <v>258</v>
      </c>
      <c r="H79" s="21">
        <v>45817</v>
      </c>
      <c r="I79" s="21">
        <v>45819</v>
      </c>
      <c r="J79" s="21">
        <v>45846</v>
      </c>
      <c r="K79" s="20" t="s">
        <v>259</v>
      </c>
      <c r="L79" s="35" t="s">
        <v>260</v>
      </c>
      <c r="M79" s="21">
        <v>45819</v>
      </c>
    </row>
    <row r="80" spans="1:27" ht="78.75">
      <c r="A80" s="7">
        <v>75</v>
      </c>
      <c r="B80" s="35" t="s">
        <v>265</v>
      </c>
      <c r="C80" s="32" t="s">
        <v>266</v>
      </c>
      <c r="D80" s="35" t="s">
        <v>267</v>
      </c>
      <c r="E80" s="20" t="s">
        <v>160</v>
      </c>
      <c r="F80" s="21">
        <v>45812</v>
      </c>
      <c r="G80" s="20" t="s">
        <v>258</v>
      </c>
      <c r="H80" s="21" t="s">
        <v>268</v>
      </c>
      <c r="I80" s="21">
        <v>45819</v>
      </c>
      <c r="J80" s="21">
        <v>45846</v>
      </c>
      <c r="K80" s="20" t="s">
        <v>259</v>
      </c>
      <c r="L80" s="35" t="s">
        <v>260</v>
      </c>
      <c r="M80" s="21">
        <v>45819</v>
      </c>
    </row>
    <row r="81" spans="1:13" ht="94.5">
      <c r="A81" s="7">
        <v>76</v>
      </c>
      <c r="B81" s="8" t="s">
        <v>269</v>
      </c>
      <c r="C81" s="12">
        <v>740726350027</v>
      </c>
      <c r="D81" s="40" t="s">
        <v>270</v>
      </c>
      <c r="E81" s="8" t="s">
        <v>72</v>
      </c>
      <c r="F81" s="10">
        <v>45813</v>
      </c>
      <c r="G81" s="7" t="s">
        <v>22</v>
      </c>
      <c r="H81" s="10">
        <v>45817</v>
      </c>
      <c r="I81" s="21">
        <v>45819</v>
      </c>
      <c r="J81" s="21">
        <v>45846</v>
      </c>
      <c r="K81" s="7" t="s">
        <v>187</v>
      </c>
      <c r="L81" s="7" t="s">
        <v>24</v>
      </c>
      <c r="M81" s="21">
        <v>45819</v>
      </c>
    </row>
    <row r="82" spans="1:13" ht="63">
      <c r="A82" s="7">
        <v>77</v>
      </c>
      <c r="B82" s="35" t="s">
        <v>32</v>
      </c>
      <c r="C82" s="52">
        <v>650216450557</v>
      </c>
      <c r="D82" s="8" t="s">
        <v>271</v>
      </c>
      <c r="E82" s="8" t="s">
        <v>272</v>
      </c>
      <c r="F82" s="49">
        <v>45817</v>
      </c>
      <c r="G82" s="8" t="s">
        <v>204</v>
      </c>
      <c r="H82" s="49">
        <v>45819</v>
      </c>
      <c r="I82" s="49">
        <v>45821</v>
      </c>
      <c r="J82" s="49">
        <v>45851</v>
      </c>
      <c r="K82" s="8" t="s">
        <v>205</v>
      </c>
      <c r="L82" s="8" t="s">
        <v>206</v>
      </c>
      <c r="M82" s="49">
        <v>45821</v>
      </c>
    </row>
    <row r="83" spans="1:13" ht="78.75">
      <c r="A83" s="7">
        <v>78</v>
      </c>
      <c r="B83" s="19" t="s">
        <v>273</v>
      </c>
      <c r="C83" s="19">
        <v>640331301147</v>
      </c>
      <c r="D83" s="20" t="s">
        <v>274</v>
      </c>
      <c r="E83" s="8" t="s">
        <v>272</v>
      </c>
      <c r="F83" s="21">
        <v>45818</v>
      </c>
      <c r="G83" s="20" t="s">
        <v>112</v>
      </c>
      <c r="H83" s="21">
        <v>45820</v>
      </c>
      <c r="I83" s="21">
        <v>45824</v>
      </c>
      <c r="J83" s="21">
        <v>45851</v>
      </c>
      <c r="K83" s="20" t="s">
        <v>113</v>
      </c>
      <c r="L83" s="20" t="s">
        <v>114</v>
      </c>
      <c r="M83" s="21">
        <v>45824</v>
      </c>
    </row>
    <row r="84" spans="1:13" ht="78.75">
      <c r="A84" s="7">
        <v>79</v>
      </c>
      <c r="B84" s="35" t="s">
        <v>275</v>
      </c>
      <c r="C84" s="32" t="s">
        <v>276</v>
      </c>
      <c r="D84" s="35" t="s">
        <v>277</v>
      </c>
      <c r="E84" s="20" t="s">
        <v>78</v>
      </c>
      <c r="F84" s="21">
        <v>45820</v>
      </c>
      <c r="G84" s="20" t="s">
        <v>258</v>
      </c>
      <c r="H84" s="50">
        <v>45821</v>
      </c>
      <c r="I84" s="21">
        <v>45824</v>
      </c>
      <c r="J84" s="21">
        <v>45852</v>
      </c>
      <c r="K84" s="20" t="s">
        <v>278</v>
      </c>
      <c r="L84" s="35" t="s">
        <v>260</v>
      </c>
      <c r="M84" s="50">
        <v>45824</v>
      </c>
    </row>
    <row r="85" spans="1:13" ht="78.75">
      <c r="A85" s="7">
        <v>80</v>
      </c>
      <c r="B85" s="8" t="s">
        <v>279</v>
      </c>
      <c r="C85" s="9">
        <v>901214451382</v>
      </c>
      <c r="D85" s="94" t="s">
        <v>280</v>
      </c>
      <c r="E85" s="8" t="s">
        <v>72</v>
      </c>
      <c r="F85" s="10">
        <v>45819</v>
      </c>
      <c r="G85" s="7" t="s">
        <v>228</v>
      </c>
      <c r="H85" s="10">
        <v>45821</v>
      </c>
      <c r="I85" s="10">
        <v>45824</v>
      </c>
      <c r="J85" s="10">
        <v>45852</v>
      </c>
      <c r="K85" s="95" t="s">
        <v>281</v>
      </c>
      <c r="L85" s="7" t="s">
        <v>230</v>
      </c>
      <c r="M85" s="10">
        <v>45824</v>
      </c>
    </row>
    <row r="86" spans="1:13" ht="78.75">
      <c r="A86" s="7">
        <v>81</v>
      </c>
      <c r="B86" s="96" t="s">
        <v>282</v>
      </c>
      <c r="C86" s="12">
        <v>730104450684</v>
      </c>
      <c r="D86" s="14" t="s">
        <v>283</v>
      </c>
      <c r="E86" s="8" t="s">
        <v>72</v>
      </c>
      <c r="F86" s="55">
        <v>45819</v>
      </c>
      <c r="G86" s="8" t="s">
        <v>22</v>
      </c>
      <c r="H86" s="55">
        <v>45821</v>
      </c>
      <c r="I86" s="10">
        <v>45824</v>
      </c>
      <c r="J86" s="10">
        <v>45852</v>
      </c>
      <c r="K86" s="7" t="s">
        <v>284</v>
      </c>
      <c r="L86" s="7" t="s">
        <v>24</v>
      </c>
      <c r="M86" s="10">
        <v>45824</v>
      </c>
    </row>
    <row r="87" spans="1:13" ht="78.75">
      <c r="A87" s="7">
        <v>82</v>
      </c>
      <c r="B87" s="8" t="s">
        <v>285</v>
      </c>
      <c r="C87" s="97">
        <v>881212350023</v>
      </c>
      <c r="D87" s="14" t="s">
        <v>286</v>
      </c>
      <c r="E87" s="20" t="s">
        <v>78</v>
      </c>
      <c r="F87" s="55">
        <v>45820</v>
      </c>
      <c r="G87" s="8" t="s">
        <v>22</v>
      </c>
      <c r="H87" s="55">
        <v>45821</v>
      </c>
      <c r="I87" s="10">
        <v>45824</v>
      </c>
      <c r="J87" s="10">
        <v>45852</v>
      </c>
      <c r="K87" s="7" t="s">
        <v>284</v>
      </c>
      <c r="L87" s="7" t="s">
        <v>24</v>
      </c>
      <c r="M87" s="10">
        <v>45824</v>
      </c>
    </row>
    <row r="88" spans="1:13" ht="126">
      <c r="A88" s="7">
        <v>83</v>
      </c>
      <c r="B88" s="19" t="s">
        <v>287</v>
      </c>
      <c r="C88" s="62">
        <v>780815401839</v>
      </c>
      <c r="D88" s="20" t="s">
        <v>288</v>
      </c>
      <c r="E88" s="20" t="s">
        <v>289</v>
      </c>
      <c r="F88" s="63">
        <v>45824</v>
      </c>
      <c r="G88" s="20" t="s">
        <v>290</v>
      </c>
      <c r="H88" s="21">
        <v>45826</v>
      </c>
      <c r="I88" s="21">
        <v>45828</v>
      </c>
      <c r="J88" s="21">
        <v>45856</v>
      </c>
      <c r="K88" s="20" t="s">
        <v>291</v>
      </c>
      <c r="L88" s="20" t="s">
        <v>292</v>
      </c>
      <c r="M88" s="50">
        <v>45828</v>
      </c>
    </row>
    <row r="89" spans="1:13" ht="94.5">
      <c r="A89" s="7">
        <v>84</v>
      </c>
      <c r="B89" s="19" t="s">
        <v>293</v>
      </c>
      <c r="C89" s="62">
        <v>601213400617</v>
      </c>
      <c r="D89" s="20" t="s">
        <v>294</v>
      </c>
      <c r="E89" s="20" t="s">
        <v>123</v>
      </c>
      <c r="F89" s="63">
        <v>45826</v>
      </c>
      <c r="G89" s="20" t="s">
        <v>290</v>
      </c>
      <c r="H89" s="21">
        <v>45828</v>
      </c>
      <c r="I89" s="21">
        <v>45832</v>
      </c>
      <c r="J89" s="21">
        <v>45860</v>
      </c>
      <c r="K89" s="20" t="s">
        <v>295</v>
      </c>
      <c r="L89" s="20" t="s">
        <v>292</v>
      </c>
      <c r="M89" s="21">
        <v>45832</v>
      </c>
    </row>
    <row r="90" spans="1:13" ht="110.25">
      <c r="A90" s="7">
        <v>85</v>
      </c>
      <c r="B90" s="19" t="s">
        <v>296</v>
      </c>
      <c r="C90" s="62">
        <v>920626450345</v>
      </c>
      <c r="D90" s="20" t="s">
        <v>297</v>
      </c>
      <c r="E90" s="20" t="s">
        <v>177</v>
      </c>
      <c r="F90" s="63">
        <v>45826</v>
      </c>
      <c r="G90" s="20" t="s">
        <v>290</v>
      </c>
      <c r="H90" s="21">
        <v>45828</v>
      </c>
      <c r="I90" s="21">
        <v>45832</v>
      </c>
      <c r="J90" s="21">
        <v>45860</v>
      </c>
      <c r="K90" s="20" t="s">
        <v>295</v>
      </c>
      <c r="L90" s="20" t="s">
        <v>292</v>
      </c>
      <c r="M90" s="21">
        <v>45832</v>
      </c>
    </row>
    <row r="91" spans="1:13" ht="94.5">
      <c r="A91" s="7">
        <v>86</v>
      </c>
      <c r="B91" s="19" t="s">
        <v>298</v>
      </c>
      <c r="C91" s="62">
        <v>871010351212</v>
      </c>
      <c r="D91" s="20" t="s">
        <v>299</v>
      </c>
      <c r="E91" s="20" t="s">
        <v>177</v>
      </c>
      <c r="F91" s="63">
        <v>45826</v>
      </c>
      <c r="G91" s="20" t="s">
        <v>290</v>
      </c>
      <c r="H91" s="21">
        <v>45828</v>
      </c>
      <c r="I91" s="21">
        <v>45832</v>
      </c>
      <c r="J91" s="21">
        <v>45860</v>
      </c>
      <c r="K91" s="20" t="s">
        <v>295</v>
      </c>
      <c r="L91" s="20" t="s">
        <v>292</v>
      </c>
      <c r="M91" s="21">
        <v>45832</v>
      </c>
    </row>
    <row r="92" spans="1:13" ht="63">
      <c r="A92" s="7">
        <v>87</v>
      </c>
      <c r="B92" s="8" t="s">
        <v>547</v>
      </c>
      <c r="C92" s="12">
        <v>840130451032</v>
      </c>
      <c r="D92" s="40" t="s">
        <v>300</v>
      </c>
      <c r="E92" s="8" t="s">
        <v>50</v>
      </c>
      <c r="F92" s="10">
        <v>45826</v>
      </c>
      <c r="G92" s="7" t="s">
        <v>22</v>
      </c>
      <c r="H92" s="10">
        <v>45831</v>
      </c>
      <c r="I92" s="10">
        <v>45833</v>
      </c>
      <c r="J92" s="10">
        <v>45861</v>
      </c>
      <c r="K92" s="7" t="s">
        <v>301</v>
      </c>
      <c r="L92" s="7" t="s">
        <v>24</v>
      </c>
      <c r="M92" s="10">
        <v>45833</v>
      </c>
    </row>
    <row r="93" spans="1:13" ht="110.25">
      <c r="A93" s="7">
        <v>88</v>
      </c>
      <c r="B93" s="22" t="s">
        <v>302</v>
      </c>
      <c r="C93" s="23">
        <v>710126401890</v>
      </c>
      <c r="D93" s="22" t="s">
        <v>303</v>
      </c>
      <c r="E93" s="22" t="s">
        <v>304</v>
      </c>
      <c r="F93" s="24">
        <v>45820</v>
      </c>
      <c r="G93" s="25" t="s">
        <v>25</v>
      </c>
      <c r="H93" s="24">
        <v>45833</v>
      </c>
      <c r="I93" s="24">
        <v>45835</v>
      </c>
      <c r="J93" s="24">
        <v>45863</v>
      </c>
      <c r="K93" s="22" t="s">
        <v>305</v>
      </c>
      <c r="L93" s="22" t="s">
        <v>27</v>
      </c>
      <c r="M93" s="24">
        <v>45835</v>
      </c>
    </row>
    <row r="94" spans="1:13" ht="94.5">
      <c r="A94" s="7">
        <v>89</v>
      </c>
      <c r="B94" s="75" t="s">
        <v>306</v>
      </c>
      <c r="C94" s="75">
        <v>901205450810</v>
      </c>
      <c r="D94" s="75" t="s">
        <v>307</v>
      </c>
      <c r="E94" s="35" t="s">
        <v>72</v>
      </c>
      <c r="F94" s="76" t="s">
        <v>308</v>
      </c>
      <c r="G94" s="35" t="s">
        <v>204</v>
      </c>
      <c r="H94" s="77">
        <v>45833</v>
      </c>
      <c r="I94" s="77">
        <v>45835</v>
      </c>
      <c r="J94" s="77">
        <v>45863</v>
      </c>
      <c r="K94" s="35" t="s">
        <v>216</v>
      </c>
      <c r="L94" s="35" t="s">
        <v>217</v>
      </c>
      <c r="M94" s="98" t="s">
        <v>309</v>
      </c>
    </row>
    <row r="95" spans="1:13" ht="63">
      <c r="A95" s="7">
        <v>90</v>
      </c>
      <c r="B95" s="19" t="s">
        <v>310</v>
      </c>
      <c r="C95" s="62">
        <v>910217450776</v>
      </c>
      <c r="D95" s="20" t="s">
        <v>311</v>
      </c>
      <c r="E95" s="20" t="s">
        <v>312</v>
      </c>
      <c r="F95" s="63">
        <v>45832</v>
      </c>
      <c r="G95" s="20" t="s">
        <v>290</v>
      </c>
      <c r="H95" s="21">
        <v>45834</v>
      </c>
      <c r="I95" s="21">
        <v>45838</v>
      </c>
      <c r="J95" s="21">
        <v>45868</v>
      </c>
      <c r="K95" s="20" t="s">
        <v>295</v>
      </c>
      <c r="L95" s="20" t="s">
        <v>292</v>
      </c>
      <c r="M95" s="50">
        <v>45838</v>
      </c>
    </row>
    <row r="96" spans="1:13" ht="141.75">
      <c r="A96" s="7">
        <v>91</v>
      </c>
      <c r="B96" s="19" t="s">
        <v>313</v>
      </c>
      <c r="C96" s="62">
        <v>660924350284</v>
      </c>
      <c r="D96" s="20" t="s">
        <v>314</v>
      </c>
      <c r="E96" s="20" t="s">
        <v>315</v>
      </c>
      <c r="F96" s="63">
        <v>45839</v>
      </c>
      <c r="G96" s="20" t="s">
        <v>62</v>
      </c>
      <c r="H96" s="21">
        <v>45840</v>
      </c>
      <c r="I96" s="21">
        <v>45841</v>
      </c>
      <c r="J96" s="21">
        <v>45869</v>
      </c>
      <c r="K96" s="20" t="s">
        <v>63</v>
      </c>
      <c r="L96" s="20" t="s">
        <v>194</v>
      </c>
      <c r="M96" s="21">
        <v>45841</v>
      </c>
    </row>
    <row r="97" spans="1:13" ht="31.5">
      <c r="A97" s="7">
        <v>92</v>
      </c>
      <c r="B97" s="35" t="s">
        <v>345</v>
      </c>
      <c r="C97" s="47">
        <v>820218402970</v>
      </c>
      <c r="D97" s="35" t="s">
        <v>316</v>
      </c>
      <c r="E97" s="20" t="s">
        <v>15</v>
      </c>
      <c r="F97" s="21">
        <v>45838</v>
      </c>
      <c r="G97" s="20" t="s">
        <v>19</v>
      </c>
      <c r="H97" s="21">
        <v>45840</v>
      </c>
      <c r="I97" s="21">
        <v>45842</v>
      </c>
      <c r="J97" s="21">
        <v>45869</v>
      </c>
      <c r="K97" s="20" t="s">
        <v>105</v>
      </c>
      <c r="L97" s="35" t="s">
        <v>20</v>
      </c>
      <c r="M97" s="50">
        <v>45842</v>
      </c>
    </row>
    <row r="98" spans="1:13" ht="94.5">
      <c r="A98" s="7">
        <v>93</v>
      </c>
      <c r="B98" s="19" t="s">
        <v>344</v>
      </c>
      <c r="C98" s="62">
        <v>701222350499</v>
      </c>
      <c r="D98" s="20" t="s">
        <v>323</v>
      </c>
      <c r="E98" s="20" t="s">
        <v>164</v>
      </c>
      <c r="F98" s="63">
        <v>45838</v>
      </c>
      <c r="G98" s="20" t="s">
        <v>112</v>
      </c>
      <c r="H98" s="21">
        <v>45840</v>
      </c>
      <c r="I98" s="21">
        <v>45842</v>
      </c>
      <c r="J98" s="21">
        <v>45869</v>
      </c>
      <c r="K98" s="20" t="s">
        <v>118</v>
      </c>
      <c r="L98" s="20" t="s">
        <v>119</v>
      </c>
      <c r="M98" s="50">
        <v>45842</v>
      </c>
    </row>
    <row r="99" spans="1:13" ht="63">
      <c r="A99" s="7">
        <v>94</v>
      </c>
      <c r="B99" s="99" t="s">
        <v>317</v>
      </c>
      <c r="C99" s="100" t="s">
        <v>318</v>
      </c>
      <c r="D99" s="27" t="s">
        <v>319</v>
      </c>
      <c r="E99" s="27" t="s">
        <v>78</v>
      </c>
      <c r="F99" s="70">
        <v>45840</v>
      </c>
      <c r="G99" s="70" t="s">
        <v>320</v>
      </c>
      <c r="H99" s="70">
        <v>45842</v>
      </c>
      <c r="I99" s="21">
        <v>45846</v>
      </c>
      <c r="J99" s="21">
        <v>45873</v>
      </c>
      <c r="K99" s="8" t="s">
        <v>321</v>
      </c>
      <c r="L99" s="8" t="s">
        <v>322</v>
      </c>
      <c r="M99" s="21">
        <v>45846</v>
      </c>
    </row>
    <row r="100" spans="1:13" ht="94.5">
      <c r="A100" s="7">
        <v>95</v>
      </c>
      <c r="B100" s="8" t="s">
        <v>324</v>
      </c>
      <c r="C100" s="28" t="s">
        <v>325</v>
      </c>
      <c r="D100" s="20" t="s">
        <v>326</v>
      </c>
      <c r="E100" s="27" t="s">
        <v>123</v>
      </c>
      <c r="F100" s="70" t="s">
        <v>327</v>
      </c>
      <c r="G100" s="27" t="s">
        <v>328</v>
      </c>
      <c r="H100" s="70">
        <v>45842</v>
      </c>
      <c r="I100" s="21">
        <v>45847</v>
      </c>
      <c r="J100" s="70" t="s">
        <v>329</v>
      </c>
      <c r="K100" s="27" t="s">
        <v>330</v>
      </c>
      <c r="L100" s="27" t="s">
        <v>331</v>
      </c>
      <c r="M100" s="21">
        <v>45847</v>
      </c>
    </row>
    <row r="101" spans="1:13" ht="63">
      <c r="A101" s="7">
        <v>96</v>
      </c>
      <c r="B101" s="20" t="s">
        <v>165</v>
      </c>
      <c r="C101" s="28" t="s">
        <v>166</v>
      </c>
      <c r="D101" s="20" t="s">
        <v>168</v>
      </c>
      <c r="E101" s="27" t="s">
        <v>167</v>
      </c>
      <c r="F101" s="70">
        <v>45842</v>
      </c>
      <c r="G101" s="27" t="s">
        <v>150</v>
      </c>
      <c r="H101" s="70">
        <v>45846</v>
      </c>
      <c r="I101" s="70">
        <v>45848</v>
      </c>
      <c r="J101" s="70">
        <v>45874</v>
      </c>
      <c r="K101" s="27" t="s">
        <v>151</v>
      </c>
      <c r="L101" s="27" t="s">
        <v>152</v>
      </c>
      <c r="M101" s="70">
        <v>45848</v>
      </c>
    </row>
    <row r="102" spans="1:13" ht="63">
      <c r="A102" s="7">
        <v>97</v>
      </c>
      <c r="B102" s="75" t="s">
        <v>332</v>
      </c>
      <c r="C102" s="32" t="s">
        <v>333</v>
      </c>
      <c r="D102" s="20" t="s">
        <v>334</v>
      </c>
      <c r="E102" s="20" t="s">
        <v>335</v>
      </c>
      <c r="F102" s="101">
        <v>45846</v>
      </c>
      <c r="G102" s="20" t="s">
        <v>336</v>
      </c>
      <c r="H102" s="101">
        <v>45848</v>
      </c>
      <c r="I102" s="101">
        <v>45852</v>
      </c>
      <c r="J102" s="102">
        <v>45876</v>
      </c>
      <c r="K102" s="20" t="s">
        <v>337</v>
      </c>
      <c r="L102" s="103" t="s">
        <v>338</v>
      </c>
      <c r="M102" s="101">
        <v>45852</v>
      </c>
    </row>
    <row r="103" spans="1:13" ht="110.25">
      <c r="A103" s="7">
        <v>98</v>
      </c>
      <c r="B103" s="75" t="s">
        <v>560</v>
      </c>
      <c r="C103" s="32" t="s">
        <v>339</v>
      </c>
      <c r="D103" s="20" t="s">
        <v>340</v>
      </c>
      <c r="E103" s="20" t="s">
        <v>108</v>
      </c>
      <c r="F103" s="101">
        <v>45847</v>
      </c>
      <c r="G103" s="20" t="s">
        <v>341</v>
      </c>
      <c r="H103" s="101">
        <v>45849</v>
      </c>
      <c r="I103" s="101">
        <v>45853</v>
      </c>
      <c r="J103" s="102">
        <v>45878</v>
      </c>
      <c r="K103" s="20" t="s">
        <v>342</v>
      </c>
      <c r="L103" s="103" t="s">
        <v>343</v>
      </c>
      <c r="M103" s="102">
        <v>45853</v>
      </c>
    </row>
    <row r="104" spans="1:13" ht="78.75">
      <c r="A104" s="7">
        <v>99</v>
      </c>
      <c r="B104" s="19" t="s">
        <v>346</v>
      </c>
      <c r="C104" s="103" t="s">
        <v>347</v>
      </c>
      <c r="D104" s="20" t="s">
        <v>348</v>
      </c>
      <c r="E104" s="20" t="s">
        <v>72</v>
      </c>
      <c r="F104" s="50">
        <v>45849</v>
      </c>
      <c r="G104" s="20" t="s">
        <v>349</v>
      </c>
      <c r="H104" s="50">
        <v>45852</v>
      </c>
      <c r="I104" s="21">
        <v>45854</v>
      </c>
      <c r="J104" s="21">
        <v>45881</v>
      </c>
      <c r="K104" s="20" t="s">
        <v>350</v>
      </c>
      <c r="L104" s="20" t="s">
        <v>351</v>
      </c>
      <c r="M104" s="21">
        <v>45854</v>
      </c>
    </row>
    <row r="105" spans="1:13" ht="94.5">
      <c r="A105" s="7">
        <v>100</v>
      </c>
      <c r="B105" s="52" t="s">
        <v>352</v>
      </c>
      <c r="C105" s="29">
        <v>870603450417</v>
      </c>
      <c r="D105" s="20" t="s">
        <v>353</v>
      </c>
      <c r="E105" s="8" t="s">
        <v>160</v>
      </c>
      <c r="F105" s="15">
        <v>45848</v>
      </c>
      <c r="G105" s="27" t="s">
        <v>328</v>
      </c>
      <c r="H105" s="49">
        <v>45852</v>
      </c>
      <c r="I105" s="49" t="s">
        <v>354</v>
      </c>
      <c r="J105" s="49" t="s">
        <v>355</v>
      </c>
      <c r="K105" s="27" t="s">
        <v>330</v>
      </c>
      <c r="L105" s="27" t="s">
        <v>331</v>
      </c>
      <c r="M105" s="49" t="s">
        <v>354</v>
      </c>
    </row>
    <row r="106" spans="1:13" ht="63">
      <c r="A106" s="7">
        <v>101</v>
      </c>
      <c r="B106" s="19" t="s">
        <v>356</v>
      </c>
      <c r="C106" s="103" t="s">
        <v>357</v>
      </c>
      <c r="D106" s="20" t="s">
        <v>358</v>
      </c>
      <c r="E106" s="20" t="s">
        <v>123</v>
      </c>
      <c r="F106" s="50">
        <v>45849</v>
      </c>
      <c r="G106" s="20" t="s">
        <v>349</v>
      </c>
      <c r="H106" s="50">
        <v>45853</v>
      </c>
      <c r="I106" s="21">
        <v>45855</v>
      </c>
      <c r="J106" s="21">
        <v>45882</v>
      </c>
      <c r="K106" s="20" t="s">
        <v>350</v>
      </c>
      <c r="L106" s="20" t="s">
        <v>351</v>
      </c>
      <c r="M106" s="21">
        <v>45855</v>
      </c>
    </row>
    <row r="107" spans="1:13" ht="78.75">
      <c r="A107" s="7">
        <v>102</v>
      </c>
      <c r="B107" s="52" t="s">
        <v>127</v>
      </c>
      <c r="C107" s="29">
        <v>841214451071</v>
      </c>
      <c r="D107" s="20" t="s">
        <v>359</v>
      </c>
      <c r="E107" s="8" t="s">
        <v>360</v>
      </c>
      <c r="F107" s="15" t="s">
        <v>361</v>
      </c>
      <c r="G107" s="27" t="s">
        <v>328</v>
      </c>
      <c r="H107" s="49">
        <v>45854</v>
      </c>
      <c r="I107" s="49" t="s">
        <v>362</v>
      </c>
      <c r="J107" s="49">
        <v>45883</v>
      </c>
      <c r="K107" s="27" t="s">
        <v>330</v>
      </c>
      <c r="L107" s="27" t="s">
        <v>331</v>
      </c>
      <c r="M107" s="49" t="s">
        <v>362</v>
      </c>
    </row>
    <row r="108" spans="1:13" ht="63">
      <c r="A108" s="7">
        <v>103</v>
      </c>
      <c r="B108" s="20" t="s">
        <v>363</v>
      </c>
      <c r="C108" s="28" t="s">
        <v>364</v>
      </c>
      <c r="D108" s="20" t="s">
        <v>365</v>
      </c>
      <c r="E108" s="20" t="s">
        <v>83</v>
      </c>
      <c r="F108" s="70">
        <v>45852</v>
      </c>
      <c r="G108" s="27" t="s">
        <v>150</v>
      </c>
      <c r="H108" s="70">
        <v>45854</v>
      </c>
      <c r="I108" s="49" t="s">
        <v>362</v>
      </c>
      <c r="J108" s="49">
        <v>45883</v>
      </c>
      <c r="K108" s="27" t="s">
        <v>151</v>
      </c>
      <c r="L108" s="27" t="s">
        <v>152</v>
      </c>
      <c r="M108" s="49" t="s">
        <v>362</v>
      </c>
    </row>
    <row r="109" spans="1:13" ht="78.75">
      <c r="A109" s="7">
        <v>104</v>
      </c>
      <c r="B109" s="75" t="s">
        <v>132</v>
      </c>
      <c r="C109" s="32" t="s">
        <v>366</v>
      </c>
      <c r="D109" s="20" t="s">
        <v>367</v>
      </c>
      <c r="E109" s="20" t="s">
        <v>368</v>
      </c>
      <c r="F109" s="101">
        <v>45853</v>
      </c>
      <c r="G109" s="20" t="s">
        <v>369</v>
      </c>
      <c r="H109" s="101">
        <v>45855</v>
      </c>
      <c r="I109" s="49" t="s">
        <v>362</v>
      </c>
      <c r="J109" s="49">
        <v>45883</v>
      </c>
      <c r="K109" s="20" t="s">
        <v>370</v>
      </c>
      <c r="L109" s="103" t="s">
        <v>371</v>
      </c>
      <c r="M109" s="102">
        <v>45856</v>
      </c>
    </row>
    <row r="110" spans="1:13" ht="63">
      <c r="A110" s="7">
        <v>105</v>
      </c>
      <c r="B110" s="99" t="s">
        <v>372</v>
      </c>
      <c r="C110" s="100" t="s">
        <v>373</v>
      </c>
      <c r="D110" s="27" t="s">
        <v>374</v>
      </c>
      <c r="E110" s="27" t="s">
        <v>227</v>
      </c>
      <c r="F110" s="70">
        <v>45853</v>
      </c>
      <c r="G110" s="70" t="s">
        <v>320</v>
      </c>
      <c r="H110" s="70">
        <v>45855</v>
      </c>
      <c r="I110" s="49" t="s">
        <v>362</v>
      </c>
      <c r="J110" s="49">
        <v>45883</v>
      </c>
      <c r="K110" s="8" t="s">
        <v>321</v>
      </c>
      <c r="L110" s="8" t="s">
        <v>322</v>
      </c>
      <c r="M110" s="102">
        <v>45856</v>
      </c>
    </row>
    <row r="111" spans="1:13" ht="78.75">
      <c r="A111" s="7">
        <v>106</v>
      </c>
      <c r="B111" s="19" t="s">
        <v>375</v>
      </c>
      <c r="C111" s="19">
        <v>821203402084</v>
      </c>
      <c r="D111" s="35" t="s">
        <v>376</v>
      </c>
      <c r="E111" s="20" t="s">
        <v>377</v>
      </c>
      <c r="F111" s="21">
        <v>45853</v>
      </c>
      <c r="G111" s="20" t="s">
        <v>42</v>
      </c>
      <c r="H111" s="70">
        <v>45855</v>
      </c>
      <c r="I111" s="49" t="s">
        <v>362</v>
      </c>
      <c r="J111" s="49">
        <v>45883</v>
      </c>
      <c r="K111" s="20" t="s">
        <v>43</v>
      </c>
      <c r="L111" s="20" t="s">
        <v>44</v>
      </c>
      <c r="M111" s="102">
        <v>45856</v>
      </c>
    </row>
    <row r="112" spans="1:13" ht="94.5">
      <c r="A112" s="7">
        <v>107</v>
      </c>
      <c r="B112" s="19" t="s">
        <v>378</v>
      </c>
      <c r="C112" s="19">
        <v>850824350825</v>
      </c>
      <c r="D112" s="20" t="s">
        <v>379</v>
      </c>
      <c r="E112" s="20" t="s">
        <v>72</v>
      </c>
      <c r="F112" s="50">
        <v>45854</v>
      </c>
      <c r="G112" s="20" t="s">
        <v>349</v>
      </c>
      <c r="H112" s="50">
        <v>45856</v>
      </c>
      <c r="I112" s="21">
        <v>45860</v>
      </c>
      <c r="J112" s="21">
        <v>45887</v>
      </c>
      <c r="K112" s="20" t="s">
        <v>350</v>
      </c>
      <c r="L112" s="20" t="s">
        <v>351</v>
      </c>
      <c r="M112" s="21">
        <v>45860</v>
      </c>
    </row>
    <row r="113" spans="1:13" ht="78.75">
      <c r="A113" s="7">
        <v>108</v>
      </c>
      <c r="B113" s="52" t="s">
        <v>380</v>
      </c>
      <c r="C113" s="40" t="s">
        <v>381</v>
      </c>
      <c r="D113" s="8" t="s">
        <v>382</v>
      </c>
      <c r="E113" s="27" t="s">
        <v>123</v>
      </c>
      <c r="F113" s="55">
        <v>45856</v>
      </c>
      <c r="G113" s="55" t="s">
        <v>320</v>
      </c>
      <c r="H113" s="55">
        <v>45859</v>
      </c>
      <c r="I113" s="55">
        <v>45861</v>
      </c>
      <c r="J113" s="21">
        <v>45888</v>
      </c>
      <c r="K113" s="8" t="s">
        <v>321</v>
      </c>
      <c r="L113" s="8" t="s">
        <v>322</v>
      </c>
      <c r="M113" s="55">
        <v>45861</v>
      </c>
    </row>
    <row r="114" spans="1:13" ht="110.25">
      <c r="A114" s="7">
        <v>109</v>
      </c>
      <c r="B114" s="20" t="s">
        <v>383</v>
      </c>
      <c r="C114" s="28" t="s">
        <v>384</v>
      </c>
      <c r="D114" s="20" t="s">
        <v>385</v>
      </c>
      <c r="E114" s="20" t="s">
        <v>197</v>
      </c>
      <c r="F114" s="70">
        <v>45856</v>
      </c>
      <c r="G114" s="27" t="s">
        <v>150</v>
      </c>
      <c r="H114" s="70">
        <v>45862</v>
      </c>
      <c r="I114" s="70">
        <v>45863</v>
      </c>
      <c r="J114" s="70">
        <v>45890</v>
      </c>
      <c r="K114" s="27" t="s">
        <v>151</v>
      </c>
      <c r="L114" s="27" t="s">
        <v>152</v>
      </c>
      <c r="M114" s="70">
        <v>45863</v>
      </c>
    </row>
    <row r="115" spans="1:13" ht="141.75">
      <c r="A115" s="7">
        <v>110</v>
      </c>
      <c r="B115" s="19" t="s">
        <v>386</v>
      </c>
      <c r="C115" s="19">
        <v>891208351696</v>
      </c>
      <c r="D115" s="35" t="s">
        <v>387</v>
      </c>
      <c r="E115" s="20" t="s">
        <v>388</v>
      </c>
      <c r="F115" s="21">
        <v>45862</v>
      </c>
      <c r="G115" s="20" t="s">
        <v>42</v>
      </c>
      <c r="H115" s="21">
        <v>45863</v>
      </c>
      <c r="I115" s="21">
        <v>45866</v>
      </c>
      <c r="J115" s="21">
        <v>45894</v>
      </c>
      <c r="K115" s="20" t="s">
        <v>43</v>
      </c>
      <c r="L115" s="20" t="s">
        <v>44</v>
      </c>
      <c r="M115" s="21">
        <v>45866</v>
      </c>
    </row>
    <row r="116" spans="1:13" ht="63">
      <c r="A116" s="7">
        <v>111</v>
      </c>
      <c r="B116" s="19" t="s">
        <v>389</v>
      </c>
      <c r="C116" s="103" t="s">
        <v>390</v>
      </c>
      <c r="D116" s="35" t="s">
        <v>391</v>
      </c>
      <c r="E116" s="20" t="s">
        <v>123</v>
      </c>
      <c r="F116" s="21">
        <v>45866</v>
      </c>
      <c r="G116" s="21" t="s">
        <v>392</v>
      </c>
      <c r="H116" s="21">
        <v>45868</v>
      </c>
      <c r="I116" s="21">
        <v>45870</v>
      </c>
      <c r="J116" s="21">
        <v>45897</v>
      </c>
      <c r="K116" s="20" t="s">
        <v>393</v>
      </c>
      <c r="L116" s="20" t="s">
        <v>394</v>
      </c>
      <c r="M116" s="21">
        <v>45870</v>
      </c>
    </row>
    <row r="117" spans="1:13" ht="78.75">
      <c r="A117" s="7">
        <v>112</v>
      </c>
      <c r="B117" s="35" t="s">
        <v>395</v>
      </c>
      <c r="C117" s="32" t="s">
        <v>396</v>
      </c>
      <c r="D117" s="35" t="s">
        <v>397</v>
      </c>
      <c r="E117" s="20" t="s">
        <v>123</v>
      </c>
      <c r="F117" s="21">
        <v>45870</v>
      </c>
      <c r="G117" s="20" t="s">
        <v>258</v>
      </c>
      <c r="H117" s="21" t="s">
        <v>398</v>
      </c>
      <c r="I117" s="21">
        <v>45876</v>
      </c>
      <c r="J117" s="21">
        <v>45904</v>
      </c>
      <c r="K117" s="20" t="s">
        <v>259</v>
      </c>
      <c r="L117" s="35" t="s">
        <v>260</v>
      </c>
      <c r="M117" s="21">
        <v>45876</v>
      </c>
    </row>
    <row r="118" spans="1:13" ht="94.5">
      <c r="A118" s="7">
        <v>113</v>
      </c>
      <c r="B118" s="19" t="s">
        <v>399</v>
      </c>
      <c r="C118" s="32" t="s">
        <v>400</v>
      </c>
      <c r="D118" s="35" t="s">
        <v>401</v>
      </c>
      <c r="E118" s="35" t="s">
        <v>72</v>
      </c>
      <c r="F118" s="21">
        <v>45870</v>
      </c>
      <c r="G118" s="21" t="s">
        <v>392</v>
      </c>
      <c r="H118" s="21">
        <v>45874</v>
      </c>
      <c r="I118" s="21">
        <v>45876</v>
      </c>
      <c r="J118" s="21">
        <v>45904</v>
      </c>
      <c r="K118" s="20" t="s">
        <v>393</v>
      </c>
      <c r="L118" s="20" t="s">
        <v>394</v>
      </c>
      <c r="M118" s="21">
        <v>45876</v>
      </c>
    </row>
    <row r="119" spans="1:13" ht="94.5">
      <c r="A119" s="7">
        <v>114</v>
      </c>
      <c r="B119" s="19" t="s">
        <v>402</v>
      </c>
      <c r="C119" s="32" t="s">
        <v>403</v>
      </c>
      <c r="D119" s="35" t="s">
        <v>404</v>
      </c>
      <c r="E119" s="35" t="s">
        <v>72</v>
      </c>
      <c r="F119" s="21">
        <v>45870</v>
      </c>
      <c r="G119" s="21" t="s">
        <v>392</v>
      </c>
      <c r="H119" s="21">
        <v>45874</v>
      </c>
      <c r="I119" s="21">
        <v>45876</v>
      </c>
      <c r="J119" s="21">
        <v>45904</v>
      </c>
      <c r="K119" s="20" t="s">
        <v>393</v>
      </c>
      <c r="L119" s="20" t="s">
        <v>394</v>
      </c>
      <c r="M119" s="21">
        <v>45876</v>
      </c>
    </row>
    <row r="120" spans="1:13" ht="63">
      <c r="A120" s="7">
        <v>115</v>
      </c>
      <c r="B120" s="8" t="s">
        <v>21</v>
      </c>
      <c r="C120" s="9">
        <v>800129401965</v>
      </c>
      <c r="D120" s="40" t="s">
        <v>405</v>
      </c>
      <c r="E120" s="8" t="s">
        <v>123</v>
      </c>
      <c r="F120" s="10">
        <v>45875</v>
      </c>
      <c r="G120" s="7" t="s">
        <v>228</v>
      </c>
      <c r="H120" s="10">
        <v>45877</v>
      </c>
      <c r="I120" s="10">
        <v>45880</v>
      </c>
      <c r="J120" s="10">
        <v>45908</v>
      </c>
      <c r="K120" s="11" t="s">
        <v>229</v>
      </c>
      <c r="L120" s="7" t="s">
        <v>230</v>
      </c>
      <c r="M120" s="10">
        <v>45880</v>
      </c>
    </row>
    <row r="121" spans="1:13" ht="94.5">
      <c r="A121" s="7">
        <v>116</v>
      </c>
      <c r="B121" s="19" t="s">
        <v>406</v>
      </c>
      <c r="C121" s="62">
        <v>880604300451</v>
      </c>
      <c r="D121" s="20" t="s">
        <v>407</v>
      </c>
      <c r="E121" s="20" t="s">
        <v>408</v>
      </c>
      <c r="F121" s="63">
        <v>45877</v>
      </c>
      <c r="G121" s="20" t="s">
        <v>112</v>
      </c>
      <c r="H121" s="21">
        <v>45881</v>
      </c>
      <c r="I121" s="21">
        <v>45883</v>
      </c>
      <c r="J121" s="21">
        <v>45910</v>
      </c>
      <c r="K121" s="20" t="s">
        <v>409</v>
      </c>
      <c r="L121" s="20" t="s">
        <v>119</v>
      </c>
      <c r="M121" s="50">
        <v>45883</v>
      </c>
    </row>
    <row r="122" spans="1:13" ht="94.5">
      <c r="A122" s="7">
        <v>117</v>
      </c>
      <c r="B122" s="8" t="s">
        <v>410</v>
      </c>
      <c r="C122" s="12">
        <v>791108302297</v>
      </c>
      <c r="D122" s="8" t="s">
        <v>411</v>
      </c>
      <c r="E122" s="8" t="s">
        <v>412</v>
      </c>
      <c r="F122" s="10">
        <v>45876</v>
      </c>
      <c r="G122" s="7" t="s">
        <v>22</v>
      </c>
      <c r="H122" s="10">
        <v>45881</v>
      </c>
      <c r="I122" s="10">
        <v>45883</v>
      </c>
      <c r="J122" s="10">
        <v>45910</v>
      </c>
      <c r="K122" s="7" t="s">
        <v>413</v>
      </c>
      <c r="L122" s="7" t="s">
        <v>24</v>
      </c>
      <c r="M122" s="10">
        <v>45883</v>
      </c>
    </row>
    <row r="123" spans="1:13" ht="110.25">
      <c r="A123" s="7">
        <v>118</v>
      </c>
      <c r="B123" s="8" t="s">
        <v>414</v>
      </c>
      <c r="C123" s="13" t="s">
        <v>415</v>
      </c>
      <c r="D123" s="8" t="s">
        <v>416</v>
      </c>
      <c r="E123" s="8" t="s">
        <v>417</v>
      </c>
      <c r="F123" s="10">
        <v>45877</v>
      </c>
      <c r="G123" s="7" t="s">
        <v>22</v>
      </c>
      <c r="H123" s="10">
        <v>45881</v>
      </c>
      <c r="I123" s="10">
        <v>45883</v>
      </c>
      <c r="J123" s="10">
        <v>45910</v>
      </c>
      <c r="K123" s="7" t="s">
        <v>413</v>
      </c>
      <c r="L123" s="7" t="s">
        <v>24</v>
      </c>
      <c r="M123" s="10">
        <v>45883</v>
      </c>
    </row>
    <row r="124" spans="1:13" ht="78.75">
      <c r="A124" s="7">
        <v>119</v>
      </c>
      <c r="B124" s="8" t="s">
        <v>418</v>
      </c>
      <c r="C124" s="9">
        <v>930811350435</v>
      </c>
      <c r="D124" s="40" t="s">
        <v>419</v>
      </c>
      <c r="E124" s="8" t="s">
        <v>123</v>
      </c>
      <c r="F124" s="10">
        <v>45880</v>
      </c>
      <c r="G124" s="7" t="s">
        <v>228</v>
      </c>
      <c r="H124" s="10">
        <v>45882</v>
      </c>
      <c r="I124" s="10">
        <v>45884</v>
      </c>
      <c r="J124" s="10">
        <v>45912</v>
      </c>
      <c r="K124" s="11" t="s">
        <v>229</v>
      </c>
      <c r="L124" s="7" t="s">
        <v>230</v>
      </c>
      <c r="M124" s="10">
        <v>45884</v>
      </c>
    </row>
    <row r="125" spans="1:13" ht="94.5">
      <c r="A125" s="7">
        <v>120</v>
      </c>
      <c r="B125" s="20" t="s">
        <v>420</v>
      </c>
      <c r="C125" s="28" t="s">
        <v>555</v>
      </c>
      <c r="D125" s="20" t="s">
        <v>421</v>
      </c>
      <c r="E125" s="20" t="s">
        <v>72</v>
      </c>
      <c r="F125" s="70">
        <v>45880</v>
      </c>
      <c r="G125" s="27" t="s">
        <v>150</v>
      </c>
      <c r="H125" s="70">
        <v>45882</v>
      </c>
      <c r="I125" s="10">
        <v>45884</v>
      </c>
      <c r="J125" s="10">
        <v>45912</v>
      </c>
      <c r="K125" s="27" t="s">
        <v>151</v>
      </c>
      <c r="L125" s="27" t="s">
        <v>152</v>
      </c>
      <c r="M125" s="10">
        <v>45884</v>
      </c>
    </row>
    <row r="126" spans="1:13" ht="63">
      <c r="A126" s="7">
        <v>121</v>
      </c>
      <c r="B126" s="8" t="s">
        <v>422</v>
      </c>
      <c r="C126" s="13" t="s">
        <v>423</v>
      </c>
      <c r="D126" s="14" t="s">
        <v>424</v>
      </c>
      <c r="E126" s="8" t="s">
        <v>123</v>
      </c>
      <c r="F126" s="15">
        <v>45881</v>
      </c>
      <c r="G126" s="8" t="s">
        <v>425</v>
      </c>
      <c r="H126" s="15">
        <v>45883</v>
      </c>
      <c r="I126" s="15">
        <v>45887</v>
      </c>
      <c r="J126" s="15">
        <v>45915</v>
      </c>
      <c r="K126" s="7" t="s">
        <v>426</v>
      </c>
      <c r="L126" s="7" t="s">
        <v>427</v>
      </c>
      <c r="M126" s="15">
        <v>45887</v>
      </c>
    </row>
    <row r="127" spans="1:13" ht="94.5">
      <c r="A127" s="7">
        <v>122</v>
      </c>
      <c r="B127" s="8" t="s">
        <v>428</v>
      </c>
      <c r="C127" s="13" t="s">
        <v>429</v>
      </c>
      <c r="D127" s="14" t="s">
        <v>430</v>
      </c>
      <c r="E127" s="8" t="s">
        <v>72</v>
      </c>
      <c r="F127" s="15">
        <v>45883</v>
      </c>
      <c r="G127" s="8" t="s">
        <v>425</v>
      </c>
      <c r="H127" s="15">
        <v>45887</v>
      </c>
      <c r="I127" s="15">
        <v>45888</v>
      </c>
      <c r="J127" s="15">
        <v>45915</v>
      </c>
      <c r="K127" s="7" t="s">
        <v>426</v>
      </c>
      <c r="L127" s="7" t="s">
        <v>427</v>
      </c>
      <c r="M127" s="15">
        <v>45888</v>
      </c>
    </row>
    <row r="128" spans="1:13" ht="63">
      <c r="A128" s="7">
        <v>123</v>
      </c>
      <c r="B128" s="8" t="s">
        <v>431</v>
      </c>
      <c r="C128" s="13" t="s">
        <v>432</v>
      </c>
      <c r="D128" s="14" t="s">
        <v>433</v>
      </c>
      <c r="E128" s="8" t="s">
        <v>123</v>
      </c>
      <c r="F128" s="15">
        <v>45883</v>
      </c>
      <c r="G128" s="8" t="s">
        <v>425</v>
      </c>
      <c r="H128" s="15">
        <v>45887</v>
      </c>
      <c r="I128" s="15">
        <v>45888</v>
      </c>
      <c r="J128" s="15">
        <v>45915</v>
      </c>
      <c r="K128" s="7" t="s">
        <v>426</v>
      </c>
      <c r="L128" s="7" t="s">
        <v>427</v>
      </c>
      <c r="M128" s="15">
        <v>45888</v>
      </c>
    </row>
    <row r="129" spans="1:13" ht="78.75">
      <c r="A129" s="7">
        <v>124</v>
      </c>
      <c r="B129" s="16" t="s">
        <v>306</v>
      </c>
      <c r="C129" s="16">
        <v>901205450810</v>
      </c>
      <c r="D129" s="17" t="s">
        <v>434</v>
      </c>
      <c r="E129" s="7" t="s">
        <v>108</v>
      </c>
      <c r="F129" s="10">
        <v>45883</v>
      </c>
      <c r="G129" s="7" t="s">
        <v>16</v>
      </c>
      <c r="H129" s="10">
        <v>45887</v>
      </c>
      <c r="I129" s="10">
        <v>45888</v>
      </c>
      <c r="J129" s="10">
        <v>45915</v>
      </c>
      <c r="K129" s="7" t="s">
        <v>17</v>
      </c>
      <c r="L129" s="18" t="s">
        <v>18</v>
      </c>
      <c r="M129" s="10">
        <v>45888</v>
      </c>
    </row>
    <row r="130" spans="1:13" ht="126">
      <c r="A130" s="7">
        <v>125</v>
      </c>
      <c r="B130" s="22" t="s">
        <v>435</v>
      </c>
      <c r="C130" s="23">
        <v>960721401925</v>
      </c>
      <c r="D130" s="22" t="s">
        <v>436</v>
      </c>
      <c r="E130" s="22" t="s">
        <v>437</v>
      </c>
      <c r="F130" s="24">
        <v>45887</v>
      </c>
      <c r="G130" s="25" t="s">
        <v>25</v>
      </c>
      <c r="H130" s="24">
        <v>45888</v>
      </c>
      <c r="I130" s="24">
        <v>45889</v>
      </c>
      <c r="J130" s="24">
        <v>45917</v>
      </c>
      <c r="K130" s="22" t="s">
        <v>305</v>
      </c>
      <c r="L130" s="22" t="s">
        <v>27</v>
      </c>
      <c r="M130" s="24">
        <v>45889</v>
      </c>
    </row>
    <row r="131" spans="1:13" ht="110.25">
      <c r="A131" s="7">
        <v>126</v>
      </c>
      <c r="B131" s="19" t="s">
        <v>438</v>
      </c>
      <c r="C131" s="32" t="s">
        <v>439</v>
      </c>
      <c r="D131" s="35" t="s">
        <v>440</v>
      </c>
      <c r="E131" s="20" t="s">
        <v>441</v>
      </c>
      <c r="F131" s="21">
        <v>45887</v>
      </c>
      <c r="G131" s="20" t="s">
        <v>442</v>
      </c>
      <c r="H131" s="21">
        <v>45888</v>
      </c>
      <c r="I131" s="24">
        <v>45889</v>
      </c>
      <c r="J131" s="24">
        <v>45917</v>
      </c>
      <c r="K131" s="35" t="s">
        <v>443</v>
      </c>
      <c r="L131" s="20" t="s">
        <v>444</v>
      </c>
      <c r="M131" s="24">
        <v>45889</v>
      </c>
    </row>
    <row r="132" spans="1:13" ht="78.75">
      <c r="A132" s="7">
        <v>127</v>
      </c>
      <c r="B132" s="19" t="s">
        <v>445</v>
      </c>
      <c r="C132" s="32" t="s">
        <v>446</v>
      </c>
      <c r="D132" s="35" t="s">
        <v>447</v>
      </c>
      <c r="E132" s="35" t="s">
        <v>448</v>
      </c>
      <c r="F132" s="21">
        <v>45889</v>
      </c>
      <c r="G132" s="20" t="s">
        <v>442</v>
      </c>
      <c r="H132" s="21">
        <v>45890</v>
      </c>
      <c r="I132" s="21">
        <v>45891</v>
      </c>
      <c r="J132" s="24">
        <v>45919</v>
      </c>
      <c r="K132" s="35" t="s">
        <v>443</v>
      </c>
      <c r="L132" s="20" t="s">
        <v>444</v>
      </c>
      <c r="M132" s="21">
        <v>45891</v>
      </c>
    </row>
    <row r="133" spans="1:13" ht="78.75">
      <c r="A133" s="7">
        <v>128</v>
      </c>
      <c r="B133" s="8" t="s">
        <v>449</v>
      </c>
      <c r="C133" s="8" t="s">
        <v>556</v>
      </c>
      <c r="D133" s="35" t="s">
        <v>454</v>
      </c>
      <c r="E133" s="35" t="s">
        <v>557</v>
      </c>
      <c r="F133" s="35" t="s">
        <v>450</v>
      </c>
      <c r="G133" s="35" t="s">
        <v>453</v>
      </c>
      <c r="H133" s="116">
        <v>45895</v>
      </c>
      <c r="I133" s="116">
        <v>45897</v>
      </c>
      <c r="J133" s="116">
        <v>45925</v>
      </c>
      <c r="K133" s="35" t="s">
        <v>451</v>
      </c>
      <c r="L133" s="35" t="s">
        <v>452</v>
      </c>
      <c r="M133" s="116">
        <v>45897</v>
      </c>
    </row>
    <row r="134" spans="1:13" ht="110.25">
      <c r="A134" s="7">
        <v>129</v>
      </c>
      <c r="B134" s="35" t="s">
        <v>455</v>
      </c>
      <c r="C134" s="103" t="s">
        <v>456</v>
      </c>
      <c r="D134" s="20" t="s">
        <v>457</v>
      </c>
      <c r="E134" s="20" t="s">
        <v>123</v>
      </c>
      <c r="F134" s="104">
        <v>45891</v>
      </c>
      <c r="G134" s="105" t="s">
        <v>458</v>
      </c>
      <c r="H134" s="104">
        <v>45895</v>
      </c>
      <c r="I134" s="104">
        <v>45897</v>
      </c>
      <c r="J134" s="104">
        <v>45925</v>
      </c>
      <c r="K134" s="105" t="s">
        <v>459</v>
      </c>
      <c r="L134" s="35" t="s">
        <v>460</v>
      </c>
      <c r="M134" s="104">
        <v>45897</v>
      </c>
    </row>
    <row r="135" spans="1:13" ht="78.75">
      <c r="A135" s="7">
        <v>130</v>
      </c>
      <c r="B135" s="8" t="s">
        <v>463</v>
      </c>
      <c r="C135" s="8" t="s">
        <v>558</v>
      </c>
      <c r="D135" s="35" t="s">
        <v>461</v>
      </c>
      <c r="E135" s="35" t="s">
        <v>559</v>
      </c>
      <c r="F135" s="35" t="s">
        <v>462</v>
      </c>
      <c r="G135" s="35" t="s">
        <v>453</v>
      </c>
      <c r="H135" s="116">
        <v>45897</v>
      </c>
      <c r="I135" s="116">
        <v>45902</v>
      </c>
      <c r="J135" s="116">
        <v>45929</v>
      </c>
      <c r="K135" s="35" t="s">
        <v>451</v>
      </c>
      <c r="L135" s="35" t="s">
        <v>452</v>
      </c>
      <c r="M135" s="116">
        <v>45902</v>
      </c>
    </row>
    <row r="136" spans="1:13" ht="110.25">
      <c r="A136" s="7">
        <v>131</v>
      </c>
      <c r="B136" s="35" t="s">
        <v>414</v>
      </c>
      <c r="C136" s="103" t="s">
        <v>464</v>
      </c>
      <c r="D136" s="20" t="s">
        <v>465</v>
      </c>
      <c r="E136" s="20" t="s">
        <v>160</v>
      </c>
      <c r="F136" s="106">
        <v>45897</v>
      </c>
      <c r="G136" s="105" t="s">
        <v>458</v>
      </c>
      <c r="H136" s="106">
        <v>45902</v>
      </c>
      <c r="I136" s="104">
        <v>45904</v>
      </c>
      <c r="J136" s="104">
        <v>45931</v>
      </c>
      <c r="K136" s="105" t="s">
        <v>459</v>
      </c>
      <c r="L136" s="35" t="s">
        <v>460</v>
      </c>
      <c r="M136" s="104">
        <v>45904</v>
      </c>
    </row>
    <row r="137" spans="1:13" ht="78.75">
      <c r="A137" s="7">
        <v>132</v>
      </c>
      <c r="B137" s="52" t="s">
        <v>466</v>
      </c>
      <c r="C137" s="53">
        <v>730210400199</v>
      </c>
      <c r="D137" s="8" t="s">
        <v>467</v>
      </c>
      <c r="E137" s="8" t="s">
        <v>50</v>
      </c>
      <c r="F137" s="55">
        <v>45898</v>
      </c>
      <c r="G137" s="8" t="s">
        <v>468</v>
      </c>
      <c r="H137" s="55">
        <v>45903</v>
      </c>
      <c r="I137" s="55">
        <v>45904</v>
      </c>
      <c r="J137" s="55">
        <v>45930</v>
      </c>
      <c r="K137" s="107" t="s">
        <v>469</v>
      </c>
      <c r="L137" s="108" t="s">
        <v>470</v>
      </c>
      <c r="M137" s="55">
        <v>45904</v>
      </c>
    </row>
    <row r="138" spans="1:13" ht="63">
      <c r="A138" s="7">
        <v>133</v>
      </c>
      <c r="B138" s="52" t="s">
        <v>471</v>
      </c>
      <c r="C138" s="109">
        <v>620201400964</v>
      </c>
      <c r="D138" s="8" t="s">
        <v>472</v>
      </c>
      <c r="E138" s="8" t="s">
        <v>473</v>
      </c>
      <c r="F138" s="55">
        <v>45902</v>
      </c>
      <c r="G138" s="107" t="s">
        <v>474</v>
      </c>
      <c r="H138" s="110">
        <v>45904</v>
      </c>
      <c r="I138" s="110">
        <v>45905</v>
      </c>
      <c r="J138" s="110">
        <v>45931</v>
      </c>
      <c r="K138" s="107" t="s">
        <v>475</v>
      </c>
      <c r="L138" s="108" t="s">
        <v>476</v>
      </c>
      <c r="M138" s="110">
        <v>45905</v>
      </c>
    </row>
    <row r="139" spans="1:13" ht="141.75">
      <c r="A139" s="7">
        <v>134</v>
      </c>
      <c r="B139" s="75" t="s">
        <v>477</v>
      </c>
      <c r="C139" s="32" t="s">
        <v>478</v>
      </c>
      <c r="D139" s="20" t="s">
        <v>479</v>
      </c>
      <c r="E139" s="20" t="s">
        <v>480</v>
      </c>
      <c r="F139" s="101" t="s">
        <v>481</v>
      </c>
      <c r="G139" s="20" t="s">
        <v>341</v>
      </c>
      <c r="H139" s="110">
        <v>45904</v>
      </c>
      <c r="I139" s="110">
        <v>45905</v>
      </c>
      <c r="J139" s="110">
        <v>45931</v>
      </c>
      <c r="K139" s="20" t="s">
        <v>482</v>
      </c>
      <c r="L139" s="103" t="s">
        <v>483</v>
      </c>
      <c r="M139" s="110">
        <v>45905</v>
      </c>
    </row>
    <row r="140" spans="1:13" ht="94.5">
      <c r="A140" s="7">
        <v>135</v>
      </c>
      <c r="B140" s="75" t="s">
        <v>484</v>
      </c>
      <c r="C140" s="75">
        <v>930728450867</v>
      </c>
      <c r="D140" s="75" t="s">
        <v>485</v>
      </c>
      <c r="E140" s="35" t="s">
        <v>72</v>
      </c>
      <c r="F140" s="76" t="s">
        <v>486</v>
      </c>
      <c r="G140" s="35" t="s">
        <v>487</v>
      </c>
      <c r="H140" s="76" t="s">
        <v>490</v>
      </c>
      <c r="I140" s="77">
        <v>45908</v>
      </c>
      <c r="J140" s="77">
        <v>45932</v>
      </c>
      <c r="K140" s="35" t="s">
        <v>488</v>
      </c>
      <c r="L140" s="35" t="s">
        <v>489</v>
      </c>
      <c r="M140" s="77">
        <v>45908</v>
      </c>
    </row>
    <row r="141" spans="1:13" ht="78.75">
      <c r="A141" s="7">
        <v>136</v>
      </c>
      <c r="B141" s="75" t="s">
        <v>491</v>
      </c>
      <c r="C141" s="75">
        <v>690429301220</v>
      </c>
      <c r="D141" s="75" t="s">
        <v>492</v>
      </c>
      <c r="E141" s="35" t="s">
        <v>72</v>
      </c>
      <c r="F141" s="110">
        <v>45904</v>
      </c>
      <c r="G141" s="35" t="s">
        <v>487</v>
      </c>
      <c r="H141" s="76" t="s">
        <v>490</v>
      </c>
      <c r="I141" s="77">
        <v>45908</v>
      </c>
      <c r="J141" s="77">
        <v>45932</v>
      </c>
      <c r="K141" s="35" t="s">
        <v>488</v>
      </c>
      <c r="L141" s="35" t="s">
        <v>489</v>
      </c>
      <c r="M141" s="77">
        <v>45908</v>
      </c>
    </row>
    <row r="142" spans="1:13" ht="94.5">
      <c r="A142" s="7">
        <v>137</v>
      </c>
      <c r="B142" s="35" t="s">
        <v>493</v>
      </c>
      <c r="C142" s="75" t="s">
        <v>561</v>
      </c>
      <c r="D142" s="40" t="s">
        <v>494</v>
      </c>
      <c r="E142" s="8" t="s">
        <v>495</v>
      </c>
      <c r="F142" s="10">
        <v>45905</v>
      </c>
      <c r="G142" s="7" t="s">
        <v>22</v>
      </c>
      <c r="H142" s="10">
        <v>45908</v>
      </c>
      <c r="I142" s="10">
        <v>45910</v>
      </c>
      <c r="J142" s="10">
        <v>45937</v>
      </c>
      <c r="K142" s="7" t="s">
        <v>496</v>
      </c>
      <c r="L142" s="7" t="s">
        <v>24</v>
      </c>
      <c r="M142" s="10">
        <v>45909</v>
      </c>
    </row>
    <row r="143" spans="1:13" ht="94.5">
      <c r="A143" s="7">
        <v>138</v>
      </c>
      <c r="B143" s="19" t="s">
        <v>497</v>
      </c>
      <c r="C143" s="32" t="s">
        <v>498</v>
      </c>
      <c r="D143" s="35" t="s">
        <v>499</v>
      </c>
      <c r="E143" s="35" t="s">
        <v>500</v>
      </c>
      <c r="F143" s="21">
        <v>45908</v>
      </c>
      <c r="G143" s="20" t="s">
        <v>442</v>
      </c>
      <c r="H143" s="21">
        <v>45910</v>
      </c>
      <c r="I143" s="21">
        <v>45911</v>
      </c>
      <c r="J143" s="10">
        <v>45938</v>
      </c>
      <c r="K143" s="35" t="s">
        <v>443</v>
      </c>
      <c r="L143" s="20" t="s">
        <v>444</v>
      </c>
      <c r="M143" s="21">
        <v>45911</v>
      </c>
    </row>
    <row r="144" spans="1:13" ht="63">
      <c r="A144" s="7">
        <v>139</v>
      </c>
      <c r="B144" s="111" t="s">
        <v>501</v>
      </c>
      <c r="C144" s="111">
        <v>670112450664</v>
      </c>
      <c r="D144" s="112" t="s">
        <v>502</v>
      </c>
      <c r="E144" s="105" t="s">
        <v>503</v>
      </c>
      <c r="F144" s="104">
        <v>45908</v>
      </c>
      <c r="G144" s="105" t="s">
        <v>349</v>
      </c>
      <c r="H144" s="104">
        <v>45910</v>
      </c>
      <c r="I144" s="21">
        <v>45911</v>
      </c>
      <c r="J144" s="10">
        <v>45938</v>
      </c>
      <c r="K144" s="105" t="s">
        <v>504</v>
      </c>
      <c r="L144" s="113" t="s">
        <v>505</v>
      </c>
      <c r="M144" s="21">
        <v>45911</v>
      </c>
    </row>
    <row r="145" spans="1:13" ht="63">
      <c r="A145" s="7">
        <v>140</v>
      </c>
      <c r="B145" s="20" t="s">
        <v>235</v>
      </c>
      <c r="C145" s="28" t="s">
        <v>506</v>
      </c>
      <c r="D145" s="8" t="s">
        <v>520</v>
      </c>
      <c r="E145" s="27" t="s">
        <v>97</v>
      </c>
      <c r="F145" s="70">
        <v>45905</v>
      </c>
      <c r="G145" s="27" t="s">
        <v>150</v>
      </c>
      <c r="H145" s="70">
        <v>45910</v>
      </c>
      <c r="I145" s="21">
        <v>45911</v>
      </c>
      <c r="J145" s="10">
        <v>45938</v>
      </c>
      <c r="K145" s="27" t="s">
        <v>151</v>
      </c>
      <c r="L145" s="27" t="s">
        <v>152</v>
      </c>
      <c r="M145" s="21">
        <v>45911</v>
      </c>
    </row>
    <row r="146" spans="1:13" ht="94.5">
      <c r="A146" s="7">
        <v>141</v>
      </c>
      <c r="B146" s="111" t="s">
        <v>564</v>
      </c>
      <c r="C146" s="111">
        <v>720404399085</v>
      </c>
      <c r="D146" s="112" t="s">
        <v>507</v>
      </c>
      <c r="E146" s="105" t="s">
        <v>508</v>
      </c>
      <c r="F146" s="104">
        <v>45911</v>
      </c>
      <c r="G146" s="105" t="s">
        <v>349</v>
      </c>
      <c r="H146" s="104">
        <v>45912</v>
      </c>
      <c r="I146" s="104">
        <v>45915</v>
      </c>
      <c r="J146" s="104">
        <v>45940</v>
      </c>
      <c r="K146" s="105" t="s">
        <v>504</v>
      </c>
      <c r="L146" s="113" t="s">
        <v>509</v>
      </c>
      <c r="M146" s="104">
        <v>45915</v>
      </c>
    </row>
    <row r="147" spans="1:13" ht="141.75">
      <c r="A147" s="7">
        <v>142</v>
      </c>
      <c r="B147" s="111" t="s">
        <v>510</v>
      </c>
      <c r="C147" s="12">
        <v>950706351416</v>
      </c>
      <c r="D147" s="40" t="s">
        <v>511</v>
      </c>
      <c r="E147" s="8" t="s">
        <v>164</v>
      </c>
      <c r="F147" s="10">
        <v>45910</v>
      </c>
      <c r="G147" s="7" t="s">
        <v>22</v>
      </c>
      <c r="H147" s="10">
        <v>45912</v>
      </c>
      <c r="I147" s="10">
        <v>45915</v>
      </c>
      <c r="J147" s="10">
        <v>45940</v>
      </c>
      <c r="K147" s="7" t="s">
        <v>496</v>
      </c>
      <c r="L147" s="7" t="s">
        <v>24</v>
      </c>
      <c r="M147" s="10">
        <v>45915</v>
      </c>
    </row>
    <row r="148" spans="1:13" ht="79.5" customHeight="1">
      <c r="A148" s="7">
        <v>143</v>
      </c>
      <c r="B148" s="20" t="s">
        <v>512</v>
      </c>
      <c r="C148" s="28" t="s">
        <v>513</v>
      </c>
      <c r="D148" s="20" t="s">
        <v>514</v>
      </c>
      <c r="E148" s="20" t="s">
        <v>495</v>
      </c>
      <c r="F148" s="70">
        <v>45915</v>
      </c>
      <c r="G148" s="27" t="s">
        <v>150</v>
      </c>
      <c r="H148" s="70">
        <v>45917</v>
      </c>
      <c r="I148" s="70">
        <v>45919</v>
      </c>
      <c r="J148" s="70">
        <v>45946</v>
      </c>
      <c r="K148" s="27" t="s">
        <v>151</v>
      </c>
      <c r="L148" s="27" t="s">
        <v>152</v>
      </c>
      <c r="M148" s="70">
        <v>45919</v>
      </c>
    </row>
    <row r="149" spans="1:13" ht="78.75">
      <c r="A149" s="7">
        <v>144</v>
      </c>
      <c r="B149" s="75" t="s">
        <v>518</v>
      </c>
      <c r="C149" s="75">
        <v>820314350321</v>
      </c>
      <c r="D149" s="75" t="s">
        <v>519</v>
      </c>
      <c r="E149" s="35" t="s">
        <v>94</v>
      </c>
      <c r="F149" s="76" t="s">
        <v>515</v>
      </c>
      <c r="G149" s="35" t="s">
        <v>487</v>
      </c>
      <c r="H149" s="70">
        <v>45917</v>
      </c>
      <c r="I149" s="77">
        <v>45919</v>
      </c>
      <c r="J149" s="70">
        <v>45946</v>
      </c>
      <c r="K149" s="35" t="s">
        <v>516</v>
      </c>
      <c r="L149" s="35" t="s">
        <v>489</v>
      </c>
      <c r="M149" s="98" t="s">
        <v>517</v>
      </c>
    </row>
    <row r="150" spans="1:13" ht="94.5">
      <c r="A150" s="7">
        <v>145</v>
      </c>
      <c r="B150" s="19" t="s">
        <v>521</v>
      </c>
      <c r="C150" s="32" t="s">
        <v>522</v>
      </c>
      <c r="D150" s="35" t="s">
        <v>523</v>
      </c>
      <c r="E150" s="35" t="s">
        <v>495</v>
      </c>
      <c r="F150" s="21">
        <v>45916</v>
      </c>
      <c r="G150" s="20" t="s">
        <v>442</v>
      </c>
      <c r="H150" s="21">
        <v>45918</v>
      </c>
      <c r="I150" s="21">
        <v>45919</v>
      </c>
      <c r="J150" s="70">
        <v>45946</v>
      </c>
      <c r="K150" s="35" t="s">
        <v>443</v>
      </c>
      <c r="L150" s="20" t="s">
        <v>444</v>
      </c>
      <c r="M150" s="98" t="s">
        <v>517</v>
      </c>
    </row>
    <row r="151" spans="1:13" ht="141.75">
      <c r="A151" s="7">
        <v>146</v>
      </c>
      <c r="B151" s="20" t="s">
        <v>524</v>
      </c>
      <c r="C151" s="28" t="s">
        <v>525</v>
      </c>
      <c r="D151" s="20" t="s">
        <v>526</v>
      </c>
      <c r="E151" s="20" t="s">
        <v>527</v>
      </c>
      <c r="F151" s="70">
        <v>45916</v>
      </c>
      <c r="G151" s="27" t="s">
        <v>150</v>
      </c>
      <c r="H151" s="70">
        <v>45918</v>
      </c>
      <c r="I151" s="21">
        <v>45919</v>
      </c>
      <c r="J151" s="70">
        <v>45946</v>
      </c>
      <c r="K151" s="27" t="s">
        <v>151</v>
      </c>
      <c r="L151" s="27" t="s">
        <v>152</v>
      </c>
      <c r="M151" s="98" t="s">
        <v>517</v>
      </c>
    </row>
    <row r="152" spans="1:13" ht="94.5">
      <c r="A152" s="7">
        <v>147</v>
      </c>
      <c r="B152" s="19" t="s">
        <v>528</v>
      </c>
      <c r="C152" s="103" t="s">
        <v>529</v>
      </c>
      <c r="D152" s="35" t="s">
        <v>530</v>
      </c>
      <c r="E152" s="20" t="s">
        <v>171</v>
      </c>
      <c r="F152" s="21">
        <v>45910</v>
      </c>
      <c r="G152" s="21" t="s">
        <v>392</v>
      </c>
      <c r="H152" s="21">
        <v>45918</v>
      </c>
      <c r="I152" s="21">
        <v>45919</v>
      </c>
      <c r="J152" s="21">
        <v>45946</v>
      </c>
      <c r="K152" s="20" t="s">
        <v>393</v>
      </c>
      <c r="L152" s="20" t="s">
        <v>394</v>
      </c>
      <c r="M152" s="21">
        <v>45919</v>
      </c>
    </row>
    <row r="153" spans="1:13" ht="110.25">
      <c r="A153" s="7">
        <v>148</v>
      </c>
      <c r="B153" s="114" t="s">
        <v>531</v>
      </c>
      <c r="C153" s="117">
        <v>900217499053</v>
      </c>
      <c r="D153" s="8" t="s">
        <v>532</v>
      </c>
      <c r="E153" s="67" t="s">
        <v>533</v>
      </c>
      <c r="F153" s="96" t="s">
        <v>534</v>
      </c>
      <c r="G153" s="8" t="s">
        <v>535</v>
      </c>
      <c r="H153" s="21">
        <v>45919</v>
      </c>
      <c r="I153" s="55">
        <v>45922</v>
      </c>
      <c r="J153" s="21">
        <v>45947</v>
      </c>
      <c r="K153" s="20" t="s">
        <v>536</v>
      </c>
      <c r="L153" s="35" t="s">
        <v>537</v>
      </c>
      <c r="M153" s="96" t="s">
        <v>538</v>
      </c>
    </row>
    <row r="154" spans="1:13" ht="110.25">
      <c r="A154" s="7">
        <v>149</v>
      </c>
      <c r="B154" s="75" t="s">
        <v>539</v>
      </c>
      <c r="C154" s="32" t="s">
        <v>540</v>
      </c>
      <c r="D154" s="20" t="s">
        <v>541</v>
      </c>
      <c r="E154" s="20" t="s">
        <v>264</v>
      </c>
      <c r="F154" s="101">
        <v>45917</v>
      </c>
      <c r="G154" s="20" t="s">
        <v>341</v>
      </c>
      <c r="H154" s="101">
        <v>45919</v>
      </c>
      <c r="I154" s="101">
        <v>45922</v>
      </c>
      <c r="J154" s="21">
        <v>45947</v>
      </c>
      <c r="K154" s="20" t="s">
        <v>482</v>
      </c>
      <c r="L154" s="103" t="s">
        <v>483</v>
      </c>
      <c r="M154" s="102">
        <v>45922</v>
      </c>
    </row>
    <row r="155" spans="1:13" ht="126">
      <c r="A155" s="7">
        <v>150</v>
      </c>
      <c r="B155" s="19" t="s">
        <v>542</v>
      </c>
      <c r="C155" s="115" t="s">
        <v>543</v>
      </c>
      <c r="D155" s="20" t="s">
        <v>544</v>
      </c>
      <c r="E155" s="20" t="s">
        <v>545</v>
      </c>
      <c r="F155" s="63">
        <v>45910</v>
      </c>
      <c r="G155" s="20" t="s">
        <v>290</v>
      </c>
      <c r="H155" s="101">
        <v>45919</v>
      </c>
      <c r="I155" s="101">
        <v>45922</v>
      </c>
      <c r="J155" s="21">
        <v>45947</v>
      </c>
      <c r="K155" s="20" t="s">
        <v>546</v>
      </c>
      <c r="L155" s="20" t="s">
        <v>292</v>
      </c>
      <c r="M155" s="102">
        <v>45922</v>
      </c>
    </row>
    <row r="156" spans="1:13" ht="63">
      <c r="A156" s="7">
        <v>151</v>
      </c>
      <c r="B156" s="19" t="s">
        <v>547</v>
      </c>
      <c r="C156" s="19">
        <v>840130451032</v>
      </c>
      <c r="D156" s="35" t="s">
        <v>548</v>
      </c>
      <c r="E156" s="20" t="s">
        <v>104</v>
      </c>
      <c r="F156" s="21">
        <v>45916</v>
      </c>
      <c r="G156" s="20" t="s">
        <v>42</v>
      </c>
      <c r="H156" s="21">
        <v>45922</v>
      </c>
      <c r="I156" s="21">
        <v>45924</v>
      </c>
      <c r="J156" s="21">
        <v>45951</v>
      </c>
      <c r="K156" s="20" t="s">
        <v>43</v>
      </c>
      <c r="L156" s="20" t="s">
        <v>44</v>
      </c>
      <c r="M156" s="102">
        <v>45924</v>
      </c>
    </row>
    <row r="157" spans="1:13" ht="78.75">
      <c r="A157" s="7">
        <v>152</v>
      </c>
      <c r="B157" s="52" t="s">
        <v>549</v>
      </c>
      <c r="C157" s="53">
        <v>950322350619</v>
      </c>
      <c r="D157" s="8" t="s">
        <v>550</v>
      </c>
      <c r="E157" s="8" t="s">
        <v>123</v>
      </c>
      <c r="F157" s="55">
        <v>45922</v>
      </c>
      <c r="G157" s="8" t="s">
        <v>468</v>
      </c>
      <c r="H157" s="55">
        <v>45923</v>
      </c>
      <c r="I157" s="55">
        <v>45924</v>
      </c>
      <c r="J157" s="55">
        <v>45951</v>
      </c>
      <c r="K157" s="20" t="s">
        <v>469</v>
      </c>
      <c r="L157" s="20" t="s">
        <v>470</v>
      </c>
      <c r="M157" s="102">
        <v>45924</v>
      </c>
    </row>
    <row r="158" spans="1:13" ht="110.25">
      <c r="A158" s="7">
        <v>153</v>
      </c>
      <c r="B158" s="35" t="s">
        <v>551</v>
      </c>
      <c r="C158" s="98" t="s">
        <v>552</v>
      </c>
      <c r="D158" s="20" t="s">
        <v>553</v>
      </c>
      <c r="E158" s="20" t="s">
        <v>554</v>
      </c>
      <c r="F158" s="106">
        <v>45923</v>
      </c>
      <c r="G158" s="105" t="s">
        <v>458</v>
      </c>
      <c r="H158" s="55">
        <v>45925</v>
      </c>
      <c r="I158" s="55">
        <v>45925</v>
      </c>
      <c r="J158" s="55">
        <v>45953</v>
      </c>
      <c r="K158" s="20" t="s">
        <v>459</v>
      </c>
      <c r="L158" s="20" t="s">
        <v>460</v>
      </c>
      <c r="M158" s="102">
        <v>45925</v>
      </c>
    </row>
    <row r="159" spans="1:13" ht="110.25">
      <c r="A159" s="1">
        <v>154</v>
      </c>
      <c r="B159" s="119" t="s">
        <v>567</v>
      </c>
      <c r="C159" s="120" t="s">
        <v>568</v>
      </c>
      <c r="D159" s="121" t="s">
        <v>572</v>
      </c>
      <c r="E159" s="4" t="s">
        <v>569</v>
      </c>
      <c r="F159" s="122">
        <v>45923</v>
      </c>
      <c r="G159" s="105" t="s">
        <v>566</v>
      </c>
      <c r="H159" s="55">
        <v>45925</v>
      </c>
      <c r="I159" s="55">
        <v>45930</v>
      </c>
      <c r="J159" s="55">
        <v>45958</v>
      </c>
      <c r="K159" s="20" t="s">
        <v>570</v>
      </c>
      <c r="L159" s="20" t="s">
        <v>571</v>
      </c>
      <c r="M159" s="102">
        <v>45929</v>
      </c>
    </row>
    <row r="160" spans="1:13" ht="78.75">
      <c r="A160" s="1">
        <v>155</v>
      </c>
      <c r="B160" s="119" t="s">
        <v>562</v>
      </c>
      <c r="C160" s="30" t="s">
        <v>563</v>
      </c>
      <c r="D160" s="121" t="s">
        <v>573</v>
      </c>
      <c r="E160" s="121" t="s">
        <v>574</v>
      </c>
      <c r="F160" s="122">
        <v>45924</v>
      </c>
      <c r="G160" s="105" t="s">
        <v>565</v>
      </c>
      <c r="H160" s="55">
        <v>45925</v>
      </c>
      <c r="I160" s="55">
        <v>45930</v>
      </c>
      <c r="J160" s="55">
        <v>45958</v>
      </c>
      <c r="K160" s="20" t="s">
        <v>570</v>
      </c>
      <c r="L160" s="20" t="s">
        <v>575</v>
      </c>
      <c r="M160" s="102">
        <v>45929</v>
      </c>
    </row>
    <row r="161" spans="1:13" ht="94.5">
      <c r="A161" s="7">
        <v>156</v>
      </c>
      <c r="B161" s="119" t="s">
        <v>576</v>
      </c>
      <c r="C161" s="30" t="s">
        <v>591</v>
      </c>
      <c r="D161" s="121" t="s">
        <v>577</v>
      </c>
      <c r="E161" s="121" t="s">
        <v>160</v>
      </c>
      <c r="F161" s="122">
        <v>45925</v>
      </c>
      <c r="G161" s="105" t="s">
        <v>578</v>
      </c>
      <c r="H161" s="55">
        <v>45929</v>
      </c>
      <c r="I161" s="55">
        <v>45933</v>
      </c>
      <c r="J161" s="55">
        <v>45961</v>
      </c>
      <c r="K161" s="20" t="s">
        <v>43</v>
      </c>
      <c r="L161" s="20" t="s">
        <v>579</v>
      </c>
      <c r="M161" s="102">
        <v>45932</v>
      </c>
    </row>
    <row r="162" spans="1:13" ht="94.5">
      <c r="A162" s="1">
        <v>157</v>
      </c>
      <c r="B162" s="119" t="s">
        <v>580</v>
      </c>
      <c r="C162" s="30" t="s">
        <v>592</v>
      </c>
      <c r="D162" s="121" t="s">
        <v>581</v>
      </c>
      <c r="E162" s="121" t="s">
        <v>264</v>
      </c>
      <c r="F162" s="122">
        <v>45917</v>
      </c>
      <c r="G162" s="105" t="s">
        <v>582</v>
      </c>
      <c r="H162" s="55">
        <v>45931</v>
      </c>
      <c r="I162" s="55">
        <v>45933</v>
      </c>
      <c r="J162" s="55">
        <v>45961</v>
      </c>
      <c r="K162" s="20" t="s">
        <v>583</v>
      </c>
      <c r="L162" s="20" t="s">
        <v>584</v>
      </c>
      <c r="M162" s="102">
        <v>45932</v>
      </c>
    </row>
    <row r="163" spans="1:13" ht="47.25">
      <c r="A163" s="1">
        <v>158</v>
      </c>
      <c r="B163" s="119" t="s">
        <v>585</v>
      </c>
      <c r="C163" s="30" t="s">
        <v>593</v>
      </c>
      <c r="D163" s="121" t="s">
        <v>586</v>
      </c>
      <c r="E163" s="121" t="s">
        <v>15</v>
      </c>
      <c r="F163" s="122">
        <v>45925</v>
      </c>
      <c r="G163" s="105" t="s">
        <v>582</v>
      </c>
      <c r="H163" s="55">
        <v>45929</v>
      </c>
      <c r="I163" s="55">
        <v>45933</v>
      </c>
      <c r="J163" s="55">
        <v>45961</v>
      </c>
      <c r="K163" s="20" t="s">
        <v>583</v>
      </c>
      <c r="L163" s="20" t="s">
        <v>584</v>
      </c>
      <c r="M163" s="102">
        <v>45932</v>
      </c>
    </row>
    <row r="164" spans="1:13" ht="94.5">
      <c r="A164" s="7">
        <v>159</v>
      </c>
      <c r="B164" s="119" t="s">
        <v>587</v>
      </c>
      <c r="C164" s="30" t="s">
        <v>588</v>
      </c>
      <c r="D164" s="121" t="s">
        <v>589</v>
      </c>
      <c r="E164" s="121" t="s">
        <v>590</v>
      </c>
      <c r="F164" s="122">
        <v>45929</v>
      </c>
      <c r="G164" s="105" t="s">
        <v>566</v>
      </c>
      <c r="H164" s="55">
        <v>45931</v>
      </c>
      <c r="I164" s="55">
        <v>45933</v>
      </c>
      <c r="J164" s="55">
        <v>45961</v>
      </c>
      <c r="K164" s="20" t="s">
        <v>570</v>
      </c>
      <c r="L164" s="20" t="s">
        <v>571</v>
      </c>
      <c r="M164" s="102">
        <v>45932</v>
      </c>
    </row>
    <row r="165" spans="1:13" ht="78.75">
      <c r="A165" s="1">
        <v>160</v>
      </c>
      <c r="B165" s="123" t="s">
        <v>594</v>
      </c>
      <c r="C165" s="124" t="s">
        <v>637</v>
      </c>
      <c r="D165" s="8" t="s">
        <v>598</v>
      </c>
      <c r="E165" s="4" t="s">
        <v>264</v>
      </c>
      <c r="F165" s="126">
        <v>45924</v>
      </c>
      <c r="G165" s="127" t="s">
        <v>595</v>
      </c>
      <c r="H165" s="126">
        <v>45936</v>
      </c>
      <c r="I165" s="128">
        <v>45937</v>
      </c>
      <c r="J165" s="128">
        <v>45965</v>
      </c>
      <c r="K165" s="129" t="s">
        <v>596</v>
      </c>
      <c r="L165" s="130" t="s">
        <v>597</v>
      </c>
      <c r="M165" s="128">
        <v>45937</v>
      </c>
    </row>
    <row r="166" spans="1:13" ht="110.25">
      <c r="A166" s="7">
        <v>161</v>
      </c>
      <c r="B166" s="131" t="s">
        <v>599</v>
      </c>
      <c r="C166" s="120" t="s">
        <v>600</v>
      </c>
      <c r="D166" s="125" t="s">
        <v>601</v>
      </c>
      <c r="E166" s="4" t="s">
        <v>602</v>
      </c>
      <c r="F166" s="126">
        <v>45932</v>
      </c>
      <c r="G166" s="127" t="s">
        <v>595</v>
      </c>
      <c r="H166" s="126">
        <v>45936</v>
      </c>
      <c r="I166" s="128">
        <v>45937</v>
      </c>
      <c r="J166" s="128">
        <v>45965</v>
      </c>
      <c r="K166" s="129" t="s">
        <v>596</v>
      </c>
      <c r="L166" s="130" t="s">
        <v>597</v>
      </c>
      <c r="M166" s="128">
        <v>45937</v>
      </c>
    </row>
    <row r="167" spans="1:13" ht="63">
      <c r="A167" s="1">
        <v>162</v>
      </c>
      <c r="B167" s="133" t="s">
        <v>603</v>
      </c>
      <c r="C167" s="134" t="s">
        <v>604</v>
      </c>
      <c r="D167" s="135" t="s">
        <v>605</v>
      </c>
      <c r="E167" s="136" t="s">
        <v>606</v>
      </c>
      <c r="F167" s="137">
        <v>45933</v>
      </c>
      <c r="G167" s="138" t="s">
        <v>607</v>
      </c>
      <c r="H167" s="128">
        <v>45937</v>
      </c>
      <c r="I167" s="128">
        <v>45937</v>
      </c>
      <c r="J167" s="128">
        <v>45965</v>
      </c>
      <c r="K167" s="139" t="s">
        <v>570</v>
      </c>
      <c r="L167" s="140" t="s">
        <v>575</v>
      </c>
      <c r="M167" s="128">
        <v>45937</v>
      </c>
    </row>
    <row r="168" spans="1:13" ht="60">
      <c r="A168" s="7">
        <v>163</v>
      </c>
      <c r="B168" s="166" t="s">
        <v>608</v>
      </c>
      <c r="C168" s="142">
        <v>820815351006</v>
      </c>
      <c r="D168" s="167" t="s">
        <v>609</v>
      </c>
      <c r="E168" s="167" t="s">
        <v>123</v>
      </c>
      <c r="F168" s="143">
        <v>45937</v>
      </c>
      <c r="G168" s="141" t="s">
        <v>610</v>
      </c>
      <c r="H168" s="144">
        <v>45939</v>
      </c>
      <c r="I168" s="144">
        <v>45940</v>
      </c>
      <c r="J168" s="128">
        <v>45968</v>
      </c>
      <c r="K168" s="141" t="s">
        <v>611</v>
      </c>
      <c r="L168" s="145" t="s">
        <v>612</v>
      </c>
      <c r="M168" s="144">
        <v>45940</v>
      </c>
    </row>
    <row r="169" spans="1:13" ht="60">
      <c r="A169" s="1">
        <v>164</v>
      </c>
      <c r="B169" s="147" t="s">
        <v>613</v>
      </c>
      <c r="C169" s="147">
        <v>660716301959</v>
      </c>
      <c r="D169" s="146" t="s">
        <v>614</v>
      </c>
      <c r="E169" s="146" t="s">
        <v>545</v>
      </c>
      <c r="F169" s="148">
        <v>45939</v>
      </c>
      <c r="G169" s="146" t="s">
        <v>578</v>
      </c>
      <c r="H169" s="148">
        <v>45943</v>
      </c>
      <c r="I169" s="148">
        <v>45944</v>
      </c>
      <c r="J169" s="148">
        <v>45972</v>
      </c>
      <c r="K169" s="146" t="s">
        <v>43</v>
      </c>
      <c r="L169" s="146" t="s">
        <v>579</v>
      </c>
      <c r="M169" s="148">
        <v>45944</v>
      </c>
    </row>
    <row r="170" spans="1:13" ht="78.75">
      <c r="A170" s="7">
        <v>165</v>
      </c>
      <c r="B170" s="149" t="s">
        <v>615</v>
      </c>
      <c r="C170" s="150" t="s">
        <v>616</v>
      </c>
      <c r="D170" s="151" t="s">
        <v>617</v>
      </c>
      <c r="E170" s="149" t="s">
        <v>495</v>
      </c>
      <c r="F170" s="152">
        <v>45940</v>
      </c>
      <c r="G170" s="149" t="s">
        <v>425</v>
      </c>
      <c r="H170" s="152">
        <v>45944</v>
      </c>
      <c r="I170" s="148">
        <v>45945</v>
      </c>
      <c r="J170" s="148">
        <v>45973</v>
      </c>
      <c r="K170" s="1" t="s">
        <v>426</v>
      </c>
      <c r="L170" s="1" t="s">
        <v>427</v>
      </c>
      <c r="M170" s="148">
        <v>45945</v>
      </c>
    </row>
    <row r="171" spans="1:13" ht="75">
      <c r="A171" s="1">
        <v>166</v>
      </c>
      <c r="B171" s="166" t="s">
        <v>618</v>
      </c>
      <c r="C171" s="142">
        <v>750803300843</v>
      </c>
      <c r="D171" s="167" t="s">
        <v>619</v>
      </c>
      <c r="E171" s="167" t="s">
        <v>620</v>
      </c>
      <c r="F171" s="143">
        <v>45940</v>
      </c>
      <c r="G171" s="141" t="s">
        <v>610</v>
      </c>
      <c r="H171" s="144">
        <v>45944</v>
      </c>
      <c r="I171" s="148">
        <v>45945</v>
      </c>
      <c r="J171" s="148">
        <v>45973</v>
      </c>
      <c r="K171" s="141" t="s">
        <v>611</v>
      </c>
      <c r="L171" s="145" t="s">
        <v>612</v>
      </c>
      <c r="M171" s="148">
        <v>45945</v>
      </c>
    </row>
    <row r="172" spans="1:13" ht="60">
      <c r="A172" s="7">
        <v>167</v>
      </c>
      <c r="B172" s="154" t="s">
        <v>621</v>
      </c>
      <c r="C172" s="154">
        <v>690318400730</v>
      </c>
      <c r="D172" s="154" t="s">
        <v>622</v>
      </c>
      <c r="E172" s="153" t="s">
        <v>623</v>
      </c>
      <c r="F172" s="155">
        <v>44117</v>
      </c>
      <c r="G172" s="153" t="s">
        <v>204</v>
      </c>
      <c r="H172" s="156">
        <v>45945</v>
      </c>
      <c r="I172" s="156">
        <v>45947</v>
      </c>
      <c r="J172" s="156">
        <v>45975</v>
      </c>
      <c r="K172" s="153" t="s">
        <v>624</v>
      </c>
      <c r="L172" s="153" t="s">
        <v>217</v>
      </c>
      <c r="M172" s="157" t="s">
        <v>625</v>
      </c>
    </row>
    <row r="173" spans="1:13" ht="94.5">
      <c r="A173" s="1">
        <v>168</v>
      </c>
      <c r="B173" s="132" t="s">
        <v>626</v>
      </c>
      <c r="C173" s="159" t="s">
        <v>627</v>
      </c>
      <c r="D173" s="158" t="s">
        <v>628</v>
      </c>
      <c r="E173" s="158" t="s">
        <v>629</v>
      </c>
      <c r="F173" s="160" t="s">
        <v>630</v>
      </c>
      <c r="G173" s="161" t="s">
        <v>631</v>
      </c>
      <c r="H173" s="156">
        <v>45945</v>
      </c>
      <c r="I173" s="156">
        <v>45947</v>
      </c>
      <c r="J173" s="156">
        <v>45975</v>
      </c>
      <c r="K173" s="163" t="s">
        <v>632</v>
      </c>
      <c r="L173" s="164" t="s">
        <v>633</v>
      </c>
      <c r="M173" s="162">
        <v>45947</v>
      </c>
    </row>
    <row r="174" spans="1:13" ht="78.75">
      <c r="A174" s="7">
        <v>169</v>
      </c>
      <c r="B174" s="136" t="s">
        <v>634</v>
      </c>
      <c r="C174" s="165" t="s">
        <v>635</v>
      </c>
      <c r="D174" s="164" t="s">
        <v>636</v>
      </c>
      <c r="E174" s="164" t="s">
        <v>123</v>
      </c>
      <c r="F174" s="162" t="s">
        <v>630</v>
      </c>
      <c r="G174" s="161" t="s">
        <v>631</v>
      </c>
      <c r="H174" s="156">
        <v>45946</v>
      </c>
      <c r="I174" s="156">
        <v>45947</v>
      </c>
      <c r="J174" s="156">
        <v>45975</v>
      </c>
      <c r="K174" s="163" t="s">
        <v>632</v>
      </c>
      <c r="L174" s="164" t="s">
        <v>633</v>
      </c>
      <c r="M174" s="162">
        <v>45947</v>
      </c>
    </row>
    <row r="175" spans="1:13" ht="94.5">
      <c r="A175" s="1">
        <v>170</v>
      </c>
      <c r="B175" s="168" t="s">
        <v>638</v>
      </c>
      <c r="C175" s="169" t="s">
        <v>639</v>
      </c>
      <c r="D175" s="170" t="s">
        <v>640</v>
      </c>
      <c r="E175" s="170" t="s">
        <v>164</v>
      </c>
      <c r="F175" s="195">
        <v>45943</v>
      </c>
      <c r="G175" s="195" t="s">
        <v>641</v>
      </c>
      <c r="H175" s="195">
        <v>45945</v>
      </c>
      <c r="I175" s="156">
        <v>45947</v>
      </c>
      <c r="J175" s="156">
        <v>45975</v>
      </c>
      <c r="K175" s="170" t="s">
        <v>642</v>
      </c>
      <c r="L175" s="170" t="s">
        <v>643</v>
      </c>
      <c r="M175" s="156">
        <v>45947</v>
      </c>
    </row>
    <row r="176" spans="1:13" ht="110.25">
      <c r="A176" s="7">
        <v>171</v>
      </c>
      <c r="B176" s="168" t="s">
        <v>644</v>
      </c>
      <c r="C176" s="169" t="s">
        <v>645</v>
      </c>
      <c r="D176" s="170" t="s">
        <v>646</v>
      </c>
      <c r="E176" s="170" t="s">
        <v>164</v>
      </c>
      <c r="F176" s="195">
        <v>45943</v>
      </c>
      <c r="G176" s="195" t="s">
        <v>641</v>
      </c>
      <c r="H176" s="195">
        <v>45945</v>
      </c>
      <c r="I176" s="156">
        <v>45947</v>
      </c>
      <c r="J176" s="156">
        <v>45975</v>
      </c>
      <c r="K176" s="170" t="s">
        <v>642</v>
      </c>
      <c r="L176" s="170" t="s">
        <v>643</v>
      </c>
      <c r="M176" s="156">
        <v>45947</v>
      </c>
    </row>
    <row r="177" spans="1:13" ht="63">
      <c r="A177" s="1">
        <v>172</v>
      </c>
      <c r="B177" s="168" t="s">
        <v>647</v>
      </c>
      <c r="C177" s="169" t="s">
        <v>648</v>
      </c>
      <c r="D177" s="171" t="s">
        <v>649</v>
      </c>
      <c r="E177" s="164" t="s">
        <v>123</v>
      </c>
      <c r="F177" s="195">
        <v>45944</v>
      </c>
      <c r="G177" s="195" t="s">
        <v>641</v>
      </c>
      <c r="H177" s="195">
        <v>45946</v>
      </c>
      <c r="I177" s="172">
        <v>45947</v>
      </c>
      <c r="J177" s="172">
        <v>45975</v>
      </c>
      <c r="K177" s="170" t="s">
        <v>642</v>
      </c>
      <c r="L177" s="170" t="s">
        <v>643</v>
      </c>
      <c r="M177" s="172">
        <v>45947</v>
      </c>
    </row>
    <row r="178" spans="1:13" ht="105">
      <c r="A178" s="7">
        <v>173</v>
      </c>
      <c r="B178" s="174" t="s">
        <v>650</v>
      </c>
      <c r="C178" s="175" t="s">
        <v>651</v>
      </c>
      <c r="D178" s="173" t="s">
        <v>652</v>
      </c>
      <c r="E178" s="176" t="s">
        <v>653</v>
      </c>
      <c r="F178" s="177">
        <v>45944</v>
      </c>
      <c r="G178" s="173" t="s">
        <v>654</v>
      </c>
      <c r="H178" s="178">
        <v>44850</v>
      </c>
      <c r="I178" s="178">
        <v>44851</v>
      </c>
      <c r="J178" s="172">
        <v>45975</v>
      </c>
      <c r="K178" s="173" t="s">
        <v>655</v>
      </c>
      <c r="L178" s="179" t="s">
        <v>656</v>
      </c>
      <c r="M178" s="172">
        <v>45947</v>
      </c>
    </row>
    <row r="179" spans="1:13" ht="51">
      <c r="A179" s="7">
        <v>174</v>
      </c>
      <c r="B179" s="181" t="s">
        <v>657</v>
      </c>
      <c r="C179" s="182">
        <v>850510450379</v>
      </c>
      <c r="D179" s="183" t="s">
        <v>658</v>
      </c>
      <c r="E179" s="180" t="s">
        <v>15</v>
      </c>
      <c r="F179" s="184">
        <v>45944</v>
      </c>
      <c r="G179" s="185" t="s">
        <v>25</v>
      </c>
      <c r="H179" s="178">
        <v>44850</v>
      </c>
      <c r="I179" s="178">
        <v>44851</v>
      </c>
      <c r="J179" s="172">
        <v>45975</v>
      </c>
      <c r="K179" s="183" t="s">
        <v>659</v>
      </c>
      <c r="L179" s="180" t="s">
        <v>660</v>
      </c>
      <c r="M179" s="172">
        <v>45947</v>
      </c>
    </row>
    <row r="180" spans="1:13" ht="126">
      <c r="A180" s="7">
        <v>175</v>
      </c>
      <c r="B180" s="187" t="s">
        <v>661</v>
      </c>
      <c r="C180" s="188" t="s">
        <v>662</v>
      </c>
      <c r="D180" s="189" t="s">
        <v>663</v>
      </c>
      <c r="E180" s="189" t="s">
        <v>72</v>
      </c>
      <c r="F180" s="190" t="s">
        <v>664</v>
      </c>
      <c r="G180" s="186" t="s">
        <v>458</v>
      </c>
      <c r="H180" s="191">
        <v>45946</v>
      </c>
      <c r="I180" s="178">
        <v>44851</v>
      </c>
      <c r="J180" s="172">
        <v>45975</v>
      </c>
      <c r="K180" s="186" t="s">
        <v>459</v>
      </c>
      <c r="L180" s="192" t="s">
        <v>460</v>
      </c>
      <c r="M180" s="172">
        <v>45947</v>
      </c>
    </row>
    <row r="181" spans="1:13" ht="94.5">
      <c r="A181" s="1">
        <v>176</v>
      </c>
      <c r="B181" s="149" t="s">
        <v>665</v>
      </c>
      <c r="C181" s="150" t="s">
        <v>666</v>
      </c>
      <c r="D181" s="193" t="s">
        <v>667</v>
      </c>
      <c r="E181" s="193" t="s">
        <v>72</v>
      </c>
      <c r="F181" s="194">
        <v>45945</v>
      </c>
      <c r="G181" s="1" t="s">
        <v>22</v>
      </c>
      <c r="H181" s="194">
        <v>45947</v>
      </c>
      <c r="I181" s="194">
        <v>45950</v>
      </c>
      <c r="J181" s="194">
        <v>45974</v>
      </c>
      <c r="K181" s="1" t="s">
        <v>413</v>
      </c>
      <c r="L181" s="1" t="s">
        <v>24</v>
      </c>
      <c r="M181" s="194">
        <v>45950</v>
      </c>
    </row>
    <row r="182" spans="1:13" ht="90">
      <c r="A182" s="7">
        <v>177</v>
      </c>
      <c r="B182" s="174" t="s">
        <v>668</v>
      </c>
      <c r="C182" s="175" t="s">
        <v>669</v>
      </c>
      <c r="D182" s="173" t="s">
        <v>670</v>
      </c>
      <c r="E182" s="176" t="s">
        <v>671</v>
      </c>
      <c r="F182" s="152">
        <v>45945</v>
      </c>
      <c r="G182" s="173" t="s">
        <v>654</v>
      </c>
      <c r="H182" s="178">
        <v>44851</v>
      </c>
      <c r="I182" s="152">
        <v>45950</v>
      </c>
      <c r="J182" s="152">
        <v>45974</v>
      </c>
      <c r="K182" s="173" t="s">
        <v>655</v>
      </c>
      <c r="L182" s="179" t="s">
        <v>656</v>
      </c>
      <c r="M182" s="152">
        <v>45950</v>
      </c>
    </row>
    <row r="183" spans="1:13" ht="78.75">
      <c r="A183" s="1">
        <v>178</v>
      </c>
      <c r="B183" s="52" t="s">
        <v>380</v>
      </c>
      <c r="C183" s="40" t="s">
        <v>381</v>
      </c>
      <c r="D183" s="8" t="s">
        <v>382</v>
      </c>
      <c r="E183" s="27" t="s">
        <v>123</v>
      </c>
      <c r="F183" s="177">
        <v>45947</v>
      </c>
      <c r="G183" s="173" t="s">
        <v>654</v>
      </c>
      <c r="H183" s="178">
        <v>44855</v>
      </c>
      <c r="I183" s="178">
        <v>44857</v>
      </c>
      <c r="J183" s="172">
        <v>45981</v>
      </c>
      <c r="K183" s="173" t="s">
        <v>655</v>
      </c>
      <c r="L183" s="179" t="s">
        <v>656</v>
      </c>
      <c r="M183" s="178">
        <v>44857</v>
      </c>
    </row>
    <row r="184" spans="1:13" ht="63">
      <c r="A184" s="7">
        <v>179</v>
      </c>
      <c r="B184" s="168" t="s">
        <v>672</v>
      </c>
      <c r="C184" s="169" t="s">
        <v>673</v>
      </c>
      <c r="D184" s="170" t="s">
        <v>674</v>
      </c>
      <c r="E184" s="209" t="s">
        <v>675</v>
      </c>
      <c r="F184" s="210">
        <v>45952</v>
      </c>
      <c r="G184" s="210" t="s">
        <v>676</v>
      </c>
      <c r="H184" s="210">
        <v>45953</v>
      </c>
      <c r="I184" s="210">
        <v>45954</v>
      </c>
      <c r="J184" s="210">
        <v>45982</v>
      </c>
      <c r="K184" s="209" t="s">
        <v>642</v>
      </c>
      <c r="L184" s="209" t="s">
        <v>643</v>
      </c>
      <c r="M184" s="195">
        <v>45954</v>
      </c>
    </row>
    <row r="185" spans="1:13" ht="78.75">
      <c r="A185" s="1">
        <v>180</v>
      </c>
      <c r="B185" s="168" t="s">
        <v>677</v>
      </c>
      <c r="C185" s="169" t="s">
        <v>678</v>
      </c>
      <c r="D185" s="170" t="s">
        <v>679</v>
      </c>
      <c r="E185" s="209" t="s">
        <v>171</v>
      </c>
      <c r="F185" s="210">
        <v>45945</v>
      </c>
      <c r="G185" s="210" t="s">
        <v>676</v>
      </c>
      <c r="H185" s="210">
        <v>45953</v>
      </c>
      <c r="I185" s="210">
        <v>45954</v>
      </c>
      <c r="J185" s="210">
        <v>45982</v>
      </c>
      <c r="K185" s="209" t="s">
        <v>642</v>
      </c>
      <c r="L185" s="209" t="s">
        <v>643</v>
      </c>
      <c r="M185" s="210">
        <v>45954</v>
      </c>
    </row>
    <row r="186" spans="1:13" ht="94.5">
      <c r="A186" s="7">
        <v>181</v>
      </c>
      <c r="B186" s="200" t="s">
        <v>680</v>
      </c>
      <c r="C186" s="201" t="s">
        <v>681</v>
      </c>
      <c r="D186" s="202" t="s">
        <v>682</v>
      </c>
      <c r="E186" s="203" t="s">
        <v>683</v>
      </c>
      <c r="F186" s="204">
        <v>45954</v>
      </c>
      <c r="G186" s="205" t="s">
        <v>684</v>
      </c>
      <c r="H186" s="205">
        <v>45958</v>
      </c>
      <c r="I186" s="205">
        <v>45960</v>
      </c>
      <c r="J186" s="205">
        <v>45987</v>
      </c>
      <c r="K186" s="203" t="s">
        <v>685</v>
      </c>
      <c r="L186" s="203" t="s">
        <v>686</v>
      </c>
      <c r="M186" s="205">
        <v>45960</v>
      </c>
    </row>
    <row r="187" spans="1:13" ht="90">
      <c r="A187" s="1">
        <v>182</v>
      </c>
      <c r="B187" s="206" t="s">
        <v>687</v>
      </c>
      <c r="C187" s="142">
        <v>711115350322</v>
      </c>
      <c r="D187" s="207" t="s">
        <v>688</v>
      </c>
      <c r="E187" s="208" t="s">
        <v>50</v>
      </c>
      <c r="F187" s="143">
        <v>45958</v>
      </c>
      <c r="G187" s="141" t="s">
        <v>610</v>
      </c>
      <c r="H187" s="144">
        <v>45960</v>
      </c>
      <c r="I187" s="144">
        <v>45961</v>
      </c>
      <c r="J187" s="205">
        <v>45988</v>
      </c>
      <c r="K187" s="141" t="s">
        <v>611</v>
      </c>
      <c r="L187" s="145" t="s">
        <v>612</v>
      </c>
      <c r="M187" s="144">
        <v>45961</v>
      </c>
    </row>
    <row r="188" spans="1:13" ht="60">
      <c r="A188" s="7">
        <v>183</v>
      </c>
      <c r="B188" s="154" t="s">
        <v>689</v>
      </c>
      <c r="C188" s="154">
        <v>911005451146</v>
      </c>
      <c r="D188" s="154" t="s">
        <v>690</v>
      </c>
      <c r="E188" s="153" t="s">
        <v>691</v>
      </c>
      <c r="F188" s="155">
        <v>45959</v>
      </c>
      <c r="G188" s="153" t="s">
        <v>692</v>
      </c>
      <c r="H188" s="144">
        <v>45960</v>
      </c>
      <c r="I188" s="144">
        <v>45961</v>
      </c>
      <c r="J188" s="205">
        <v>45988</v>
      </c>
      <c r="K188" s="153" t="s">
        <v>516</v>
      </c>
      <c r="L188" s="153" t="s">
        <v>489</v>
      </c>
      <c r="M188" s="144">
        <v>45961</v>
      </c>
    </row>
    <row r="189" spans="1:13" ht="94.5">
      <c r="A189" s="1">
        <v>184</v>
      </c>
      <c r="B189" s="200" t="s">
        <v>693</v>
      </c>
      <c r="C189" s="201" t="s">
        <v>694</v>
      </c>
      <c r="D189" s="202" t="s">
        <v>695</v>
      </c>
      <c r="E189" s="203" t="s">
        <v>696</v>
      </c>
      <c r="F189" s="204">
        <v>45958</v>
      </c>
      <c r="G189" s="205" t="s">
        <v>684</v>
      </c>
      <c r="H189" s="205">
        <v>45960</v>
      </c>
      <c r="I189" s="144">
        <v>45961</v>
      </c>
      <c r="J189" s="205">
        <v>45988</v>
      </c>
      <c r="K189" s="203" t="s">
        <v>685</v>
      </c>
      <c r="L189" s="203" t="s">
        <v>686</v>
      </c>
      <c r="M189" s="144">
        <v>45961</v>
      </c>
    </row>
  </sheetData>
  <autoFilter ref="A5:AA183"/>
  <mergeCells count="13">
    <mergeCell ref="A1:K1"/>
    <mergeCell ref="L3:L4"/>
    <mergeCell ref="M3:M4"/>
    <mergeCell ref="H3:H4"/>
    <mergeCell ref="A3:A4"/>
    <mergeCell ref="B3:B4"/>
    <mergeCell ref="C3:C4"/>
    <mergeCell ref="D3:D4"/>
    <mergeCell ref="E3:E4"/>
    <mergeCell ref="F3:F4"/>
    <mergeCell ref="G3:G4"/>
    <mergeCell ref="I3:J3"/>
    <mergeCell ref="K3:K4"/>
  </mergeCells>
  <conditionalFormatting sqref="G99">
    <cfRule type="timePeriod" dxfId="28" priority="37" timePeriod="today">
      <formula>FLOOR(G99,1)=TODAY()</formula>
    </cfRule>
  </conditionalFormatting>
  <conditionalFormatting sqref="F99">
    <cfRule type="timePeriod" dxfId="27" priority="35" timePeriod="today">
      <formula>FLOOR(F99,1)=TODAY()</formula>
    </cfRule>
  </conditionalFormatting>
  <conditionalFormatting sqref="F104:G104">
    <cfRule type="timePeriod" dxfId="26" priority="34" timePeriod="today">
      <formula>FLOOR(F104,1)=TODAY()</formula>
    </cfRule>
  </conditionalFormatting>
  <conditionalFormatting sqref="F106:G106">
    <cfRule type="timePeriod" dxfId="25" priority="33" timePeriod="today">
      <formula>FLOOR(F106,1)=TODAY()</formula>
    </cfRule>
  </conditionalFormatting>
  <conditionalFormatting sqref="F110:G110">
    <cfRule type="timePeriod" dxfId="24" priority="32" timePeriod="today">
      <formula>FLOOR(F110,1)=TODAY()</formula>
    </cfRule>
  </conditionalFormatting>
  <conditionalFormatting sqref="F112:G112">
    <cfRule type="timePeriod" dxfId="23" priority="30" timePeriod="today">
      <formula>FLOOR(F112,1)=TODAY()</formula>
    </cfRule>
  </conditionalFormatting>
  <conditionalFormatting sqref="F113:G113">
    <cfRule type="timePeriod" dxfId="22" priority="29" timePeriod="today">
      <formula>FLOOR(F113,1)=TODAY()</formula>
    </cfRule>
  </conditionalFormatting>
  <conditionalFormatting sqref="H113">
    <cfRule type="timePeriod" dxfId="21" priority="27" timePeriod="today">
      <formula>FLOOR(H113,1)=TODAY()</formula>
    </cfRule>
  </conditionalFormatting>
  <conditionalFormatting sqref="I113">
    <cfRule type="timePeriod" dxfId="20" priority="26" timePeriod="today">
      <formula>FLOOR(I113,1)=TODAY()</formula>
    </cfRule>
  </conditionalFormatting>
  <conditionalFormatting sqref="M113">
    <cfRule type="timePeriod" dxfId="19" priority="25" timePeriod="today">
      <formula>FLOOR(M113,1)=TODAY()</formula>
    </cfRule>
  </conditionalFormatting>
  <conditionalFormatting sqref="F131:G131">
    <cfRule type="timePeriod" dxfId="18" priority="23" timePeriod="today">
      <formula>FLOOR(F131,1)=TODAY()</formula>
    </cfRule>
  </conditionalFormatting>
  <conditionalFormatting sqref="F132:G132">
    <cfRule type="timePeriod" dxfId="17" priority="21" timePeriod="today">
      <formula>FLOOR(F132,1)=TODAY()</formula>
    </cfRule>
  </conditionalFormatting>
  <conditionalFormatting sqref="F143:G143">
    <cfRule type="timePeriod" dxfId="16" priority="19" timePeriod="today">
      <formula>FLOOR(F143,1)=TODAY()</formula>
    </cfRule>
  </conditionalFormatting>
  <conditionalFormatting sqref="F150:G150">
    <cfRule type="timePeriod" dxfId="15" priority="17" timePeriod="today">
      <formula>FLOOR(F150,1)=TODAY()</formula>
    </cfRule>
  </conditionalFormatting>
  <conditionalFormatting sqref="F152:G152">
    <cfRule type="timePeriod" dxfId="14" priority="15" timePeriod="today">
      <formula>FLOOR(F152,1)=TODAY()</formula>
    </cfRule>
  </conditionalFormatting>
  <conditionalFormatting sqref="F175:H175">
    <cfRule type="timePeriod" dxfId="13" priority="13" timePeriod="today">
      <formula>FLOOR(F175,1)=TODAY()</formula>
    </cfRule>
  </conditionalFormatting>
  <conditionalFormatting sqref="F176:H176">
    <cfRule type="timePeriod" dxfId="12" priority="11" timePeriod="today">
      <formula>FLOOR(F176,1)=TODAY()</formula>
    </cfRule>
  </conditionalFormatting>
  <conditionalFormatting sqref="F177:H177">
    <cfRule type="timePeriod" dxfId="11" priority="10" timePeriod="today">
      <formula>FLOOR(F177,1)=TODAY()</formula>
    </cfRule>
  </conditionalFormatting>
  <conditionalFormatting sqref="F184:J184">
    <cfRule type="timePeriod" dxfId="10" priority="8" timePeriod="today">
      <formula>FLOOR(F184,1)=TODAY()</formula>
    </cfRule>
  </conditionalFormatting>
  <conditionalFormatting sqref="M184">
    <cfRule type="timePeriod" dxfId="9" priority="9" timePeriod="today">
      <formula>FLOOR(M184,1)=TODAY()</formula>
    </cfRule>
  </conditionalFormatting>
  <conditionalFormatting sqref="F185:J185">
    <cfRule type="timePeriod" dxfId="8" priority="6" timePeriod="today">
      <formula>FLOOR(F185,1)=TODAY()</formula>
    </cfRule>
  </conditionalFormatting>
  <conditionalFormatting sqref="M185">
    <cfRule type="timePeriod" dxfId="6" priority="5" timePeriod="today">
      <formula>FLOOR(M185,1)=TODAY()</formula>
    </cfRule>
  </conditionalFormatting>
  <conditionalFormatting sqref="M186">
    <cfRule type="timePeriod" dxfId="5" priority="4" timePeriod="today">
      <formula>FLOOR(M186,1)=TODAY()</formula>
    </cfRule>
  </conditionalFormatting>
  <conditionalFormatting sqref="F186:G186">
    <cfRule type="timePeriod" dxfId="4" priority="3" timePeriod="today">
      <formula>FLOOR(F186,1)=TODAY()</formula>
    </cfRule>
  </conditionalFormatting>
  <conditionalFormatting sqref="F189:G189">
    <cfRule type="timePeriod" dxfId="1" priority="1" timePeriod="today">
      <formula>FLOOR(F189,1)=TODAY()</formula>
    </cfRule>
  </conditionalFormatting>
  <hyperlinks>
    <hyperlink ref="L162" r:id="rId1"/>
    <hyperlink ref="L163" r:id="rId2"/>
  </hyperlinks>
  <pageMargins left="0.70866141732283472" right="0.70866141732283472" top="0.74803149606299213" bottom="0.74803149606299213" header="0.31496062992125984" footer="0.31496062992125984"/>
  <pageSetup paperSize="9" scale="75"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Есекеева</dc:creator>
  <cp:lastModifiedBy>user11</cp:lastModifiedBy>
  <cp:lastPrinted>2020-11-09T08:26:49Z</cp:lastPrinted>
  <dcterms:created xsi:type="dcterms:W3CDTF">2020-06-08T05:58:58Z</dcterms:created>
  <dcterms:modified xsi:type="dcterms:W3CDTF">2025-11-07T13:12:45Z</dcterms:modified>
</cp:coreProperties>
</file>