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рус" sheetId="1" r:id="rId1"/>
  </sheets>
  <calcPr calcId="124519"/>
</workbook>
</file>

<file path=xl/sharedStrings.xml><?xml version="1.0" encoding="utf-8"?>
<sst xmlns="http://schemas.openxmlformats.org/spreadsheetml/2006/main" count="130" uniqueCount="108">
  <si>
    <t>Объявления о признании банкротом и ликвидации с возбуждением процедуры (без возбуждения) процедуры банкротства</t>
  </si>
  <si>
    <t>№ п/п</t>
  </si>
  <si>
    <t>БИН/ИИН должника</t>
  </si>
  <si>
    <t>Наименование /Ф.И.О.должника</t>
  </si>
  <si>
    <t>Номер государственной регистрации должника</t>
  </si>
  <si>
    <t>Адрес местонахождения должника</t>
  </si>
  <si>
    <t>Наименование суда</t>
  </si>
  <si>
    <t>Дата вынесения решения о признании банкротом</t>
  </si>
  <si>
    <t>Дата размещения объявления</t>
  </si>
  <si>
    <t>110440007826</t>
  </si>
  <si>
    <t>ТОО "БК-Асар"</t>
  </si>
  <si>
    <t>Акмолинская область,.г.Щучинск, ул. Циолковского</t>
  </si>
  <si>
    <t>Специализированный межрайонный экономический суд Акмолинской области</t>
  </si>
  <si>
    <t>980440002677</t>
  </si>
  <si>
    <t>ТОО "Арал-Тобе"</t>
  </si>
  <si>
    <t>Акмолинская область, Шортандинский район, с.Раевка</t>
  </si>
  <si>
    <t>070740007689</t>
  </si>
  <si>
    <t>ТОО "Корпорация Железобетон-Люкс"</t>
  </si>
  <si>
    <t>Акмолинская. область г.Кокшетау, ул.Женис,152</t>
  </si>
  <si>
    <t>ТОО "Бірлік Сервис Строй"</t>
  </si>
  <si>
    <t>Акмолинская. область г.Кокшетау, ул.Промышленная зона Северная, Проезд 12, д.58</t>
  </si>
  <si>
    <t>151140020119</t>
  </si>
  <si>
    <t>ТОО ХАН КЗ 2015</t>
  </si>
  <si>
    <t>Акмолинская. область г.Кокшетау, ул.ДСУ 15, д.22</t>
  </si>
  <si>
    <t>100740001013</t>
  </si>
  <si>
    <t>ТОО "Bastau Co Ltd"</t>
  </si>
  <si>
    <t xml:space="preserve">Акмолинская область, Буландынский район, г. Макинск, ул.Ш.Уалиханова, д. 37 </t>
  </si>
  <si>
    <t>ТОО "Андижан"</t>
  </si>
  <si>
    <t>№230-1902-03-ТОО</t>
  </si>
  <si>
    <t>Акмолинская область, Астраханский район,с. Астраханка, ул.Молодежная, д.23</t>
  </si>
  <si>
    <t>070240015969</t>
  </si>
  <si>
    <t xml:space="preserve">ТОО "ДӘМДІ НАН" </t>
  </si>
  <si>
    <t>Акмолинская. область г.Кокшетау, ул. Акана Сере,119</t>
  </si>
  <si>
    <t>СМЭС по Акмолинской области</t>
  </si>
  <si>
    <t>ТОО "Риц-Беркат"</t>
  </si>
  <si>
    <t>080740002808</t>
  </si>
  <si>
    <t>Акмолинская область,. , г.Атбасар, ул.Урлахера,1</t>
  </si>
  <si>
    <t xml:space="preserve">ТОО «Империя Ариадна» </t>
  </si>
  <si>
    <t>070640013530</t>
  </si>
  <si>
    <t>Акмолинская область, г.
Ерейментау, ул. Зеленый хутор, д. 173</t>
  </si>
  <si>
    <t>СМЭС Акмолинской области</t>
  </si>
  <si>
    <t xml:space="preserve">ТОО  "NewAir company"" </t>
  </si>
  <si>
    <t xml:space="preserve">     05094006039</t>
  </si>
  <si>
    <t>Акмолинская область,. , г.Макинск, ул.Сейфуллина,155</t>
  </si>
  <si>
    <t>ТОО "Акмолгаз"</t>
  </si>
  <si>
    <t>150440032294</t>
  </si>
  <si>
    <t>Акмолинская область, Целиноградский район, село Акмол,
ул. Коскопа, дом 24,</t>
  </si>
  <si>
    <t xml:space="preserve"> ТОО  СоцСтройПроект</t>
  </si>
  <si>
    <t>Акмолинская область, Буландынский район, г. Макинск, ул. С. Сейфуллина, строение 179</t>
  </si>
  <si>
    <t xml:space="preserve">СМЭСАкмолинской  области </t>
  </si>
  <si>
    <t>010640002069</t>
  </si>
  <si>
    <t>ТОО "Aшубасар LTD"</t>
  </si>
  <si>
    <t>1910-ТОО</t>
  </si>
  <si>
    <t>Акмолинский обл., Шучинский р-н, г.Щучинск,ул.Мичурина,д.5</t>
  </si>
  <si>
    <t>СМЭС Акмолинской обл.</t>
  </si>
  <si>
    <t>050440003116</t>
  </si>
  <si>
    <t>ТОО "Ергол"</t>
  </si>
  <si>
    <t>№1902-10-ТОО</t>
  </si>
  <si>
    <t>Акмолинская обл.,  Буландынский район, с.Токтамыс</t>
  </si>
  <si>
    <t>ТОО «Шахтторг»</t>
  </si>
  <si>
    <t>100440014553</t>
  </si>
  <si>
    <t xml:space="preserve"> Акмолинская область, Шортандинский район, поселок
Жолымбет, ул. Абая, дом 7, оф. 1
</t>
  </si>
  <si>
    <t>СМЭС                           Акмолинской области</t>
  </si>
  <si>
    <t xml:space="preserve">ТОО  "Заря - 1" </t>
  </si>
  <si>
    <t>Акмолинская обл., Астраханский район, с. Жалтыр, ул. Строительная 28.</t>
  </si>
  <si>
    <t>ЗТ-87</t>
  </si>
  <si>
    <t>ЗТ-Н-424</t>
  </si>
  <si>
    <t>ЗТ-Б-751</t>
  </si>
  <si>
    <t>194-Е</t>
  </si>
  <si>
    <t>ЗТ-С-33</t>
  </si>
  <si>
    <t>ЗТ-Е-74</t>
  </si>
  <si>
    <t>030300211104</t>
  </si>
  <si>
    <t xml:space="preserve">ЗТ-М-514 </t>
  </si>
  <si>
    <t>090640016509</t>
  </si>
  <si>
    <t>ТОО "GM company"</t>
  </si>
  <si>
    <t>Акмолинская обл., г. Кокшетау, ул. М. ГАБДУЛЛИНА, д. 42, кв. (офис) 24</t>
  </si>
  <si>
    <t>ТОО «Агрохим Сервис Астана»</t>
  </si>
  <si>
    <t xml:space="preserve">Акмолинская область, Зериндинский р-н, с.Зеренда, мкр.12 д.12 кв.2 </t>
  </si>
  <si>
    <t>751019350068</t>
  </si>
  <si>
    <t>ИП Кабиев Ержан Набиевич</t>
  </si>
  <si>
    <t>Акмолинская область, г.Щучинск, ул.Морозова, 55/3</t>
  </si>
  <si>
    <t>ТОО "KVARTA-KSI"</t>
  </si>
  <si>
    <t xml:space="preserve"> 050940000823</t>
  </si>
  <si>
    <t>Акмолинская область, г.Макинск, ул.Валиханова,3</t>
  </si>
  <si>
    <t xml:space="preserve">ЗТ-Н-28 </t>
  </si>
  <si>
    <t>ТОО "Шерол"</t>
  </si>
  <si>
    <t>Акмолинская область, г. Кокшетау, ул.Пушкина 18</t>
  </si>
  <si>
    <t>№6255-1902-ТОО</t>
  </si>
  <si>
    <t>ТОО "Бейс-Нур сервис"</t>
  </si>
  <si>
    <t>№7659-1902-ТОО</t>
  </si>
  <si>
    <t>Акмолинская область, г. Кокшетау, ул.Абылай-хана3 кв 137</t>
  </si>
  <si>
    <t>580328300439</t>
  </si>
  <si>
    <t>ИП "Бынзер А.Г."</t>
  </si>
  <si>
    <t>№0149467-03</t>
  </si>
  <si>
    <t>Акмолинская обл.,  Бурабайский район, с.Бурабай, ул.Садовая 9/2</t>
  </si>
  <si>
    <t>ТОО "Баер Строй"</t>
  </si>
  <si>
    <t>№0030208</t>
  </si>
  <si>
    <t>Акмолинская область, г. Кокшетау, ул.Кудайбердиева 72/31</t>
  </si>
  <si>
    <t>ТОО "Союз-S trade"</t>
  </si>
  <si>
    <t>Акмолинская область, г. Кокшетау, ул.Ауельбекова 139/326</t>
  </si>
  <si>
    <t>№0034788</t>
  </si>
  <si>
    <t>ТОО "Фирма АСГО"</t>
  </si>
  <si>
    <t>№2928-1902-ТОО</t>
  </si>
  <si>
    <t>Акмолинская область, г. Кокшетау, ул.Ауэзова 252</t>
  </si>
  <si>
    <t>001140005185</t>
  </si>
  <si>
    <t>№62-ТОО</t>
  </si>
  <si>
    <t>Акмолинская область, г. Кокшетау, ул.Ш. Валиханова 183Е</t>
  </si>
  <si>
    <t>ТОО "Techno Trom"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</si>
</sst>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00000000000"/>
  </numFmts>
  <fonts count="14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2F2F2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7" fillId="0" borderId="0"/>
    <xf numFmtId="0" fontId="8" fillId="4" borderId="4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9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7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</cellStyleXfs>
  <cellXfs count="92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11" fillId="0" borderId="6" xfId="6" applyNumberFormat="1" applyFont="1" applyBorder="1" applyAlignment="1">
      <alignment horizontal="center" vertical="center"/>
    </xf>
    <xf numFmtId="0" fontId="11" fillId="5" borderId="6" xfId="6" applyFont="1" applyFill="1" applyBorder="1" applyAlignment="1">
      <alignment horizontal="center" vertical="center"/>
    </xf>
    <xf numFmtId="0" fontId="11" fillId="0" borderId="6" xfId="6" applyFont="1" applyBorder="1" applyAlignment="1">
      <alignment horizontal="center" vertical="center" wrapText="1"/>
    </xf>
    <xf numFmtId="43" fontId="5" fillId="0" borderId="6" xfId="3" applyNumberFormat="1" applyFont="1" applyBorder="1" applyAlignment="1">
      <alignment horizontal="center" vertical="center" wrapText="1"/>
    </xf>
    <xf numFmtId="14" fontId="11" fillId="0" borderId="6" xfId="6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49" fontId="4" fillId="0" borderId="6" xfId="8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Fill="1" applyBorder="1" applyAlignment="1">
      <alignment horizontal="center" vertical="center"/>
    </xf>
    <xf numFmtId="14" fontId="11" fillId="0" borderId="8" xfId="6" applyNumberFormat="1" applyFont="1" applyBorder="1" applyAlignment="1">
      <alignment horizontal="center" vertical="center"/>
    </xf>
    <xf numFmtId="14" fontId="11" fillId="0" borderId="7" xfId="6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5" fillId="0" borderId="6" xfId="14" applyFont="1" applyBorder="1" applyAlignment="1">
      <alignment horizontal="center" vertical="center" wrapText="1"/>
    </xf>
    <xf numFmtId="0" fontId="11" fillId="5" borderId="6" xfId="6" applyFont="1" applyFill="1" applyBorder="1" applyAlignment="1">
      <alignment vertical="center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6" xfId="12" applyNumberFormat="1" applyFont="1" applyBorder="1" applyAlignment="1">
      <alignment horizontal="center" vertical="center" wrapText="1"/>
    </xf>
    <xf numFmtId="0" fontId="6" fillId="0" borderId="6" xfId="12" applyFont="1" applyBorder="1" applyAlignment="1">
      <alignment horizontal="center" vertical="center" wrapText="1"/>
    </xf>
    <xf numFmtId="14" fontId="6" fillId="0" borderId="6" xfId="12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3" xfId="14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 wrapText="1"/>
    </xf>
    <xf numFmtId="0" fontId="5" fillId="0" borderId="13" xfId="14" applyFont="1" applyBorder="1" applyAlignment="1">
      <alignment horizontal="center" vertical="center" wrapText="1"/>
    </xf>
    <xf numFmtId="14" fontId="11" fillId="0" borderId="13" xfId="6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/>
    </xf>
    <xf numFmtId="0" fontId="5" fillId="0" borderId="14" xfId="14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" fontId="0" fillId="0" borderId="0" xfId="0" applyNumberFormat="1"/>
    <xf numFmtId="1" fontId="0" fillId="0" borderId="6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</cellXfs>
  <cellStyles count="16">
    <cellStyle name="Excel Built-in Normal" xfId="6"/>
    <cellStyle name="TableStyleLight1" xfId="3"/>
    <cellStyle name="Вывод" xfId="2" builtinId="21"/>
    <cellStyle name="Гиперссылка 3" xfId="13"/>
    <cellStyle name="Обычный" xfId="0" builtinId="0"/>
    <cellStyle name="Обычный 2" xfId="9"/>
    <cellStyle name="Обычный 2 2" xfId="4"/>
    <cellStyle name="Обычный 2 3" xfId="7"/>
    <cellStyle name="Обычный 2 4" xfId="10"/>
    <cellStyle name="Обычный 3" xfId="5"/>
    <cellStyle name="Обычный 3 2" xfId="11"/>
    <cellStyle name="Обычный 4" xfId="12"/>
    <cellStyle name="Обычный 5" xfId="14"/>
    <cellStyle name="Обычный 6" xfId="15"/>
    <cellStyle name="Пояснение 2" xfId="1"/>
    <cellStyle name="Финансовый" xfId="8" builtinId="3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4:H44"/>
  <sheetViews>
    <sheetView tabSelected="1" workbookViewId="0">
      <pane ySplit="7" topLeftCell="A32" activePane="bottomLeft" state="frozen"/>
      <selection pane="bottomLeft" activeCell="H35" sqref="A35:H35"/>
    </sheetView>
  </sheetViews>
  <sheetFormatPr defaultRowHeight="15"/>
  <cols>
    <col min="1" max="1" width="7.85546875" customWidth="1"/>
    <col min="2" max="2" width="20" customWidth="1"/>
    <col min="3" max="3" width="27.28515625" customWidth="1"/>
    <col min="4" max="4" width="20.5703125" customWidth="1"/>
    <col min="5" max="5" width="25.5703125" customWidth="1"/>
    <col min="6" max="6" width="22.7109375" customWidth="1"/>
    <col min="7" max="7" width="13.85546875" customWidth="1"/>
    <col min="8" max="8" width="13.7109375" customWidth="1"/>
  </cols>
  <sheetData>
    <row r="4" spans="1:8" s="1" customFormat="1" ht="15.75">
      <c r="B4" s="86" t="s">
        <v>0</v>
      </c>
      <c r="C4" s="87"/>
      <c r="D4" s="87"/>
      <c r="E4" s="87"/>
      <c r="F4" s="87"/>
      <c r="G4" s="87"/>
      <c r="H4" s="87"/>
    </row>
    <row r="5" spans="1:8" s="3" customFormat="1" ht="15.75">
      <c r="A5" s="1"/>
      <c r="B5" s="2"/>
    </row>
    <row r="6" spans="1:8" s="3" customFormat="1" ht="81.75" customHeight="1">
      <c r="A6" s="4" t="s">
        <v>1</v>
      </c>
      <c r="B6" s="5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s="8" customFormat="1" ht="15.75">
      <c r="A7" s="6">
        <v>1</v>
      </c>
      <c r="B7" s="7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ht="63.75" customHeight="1">
      <c r="A8" s="60">
        <v>1</v>
      </c>
      <c r="B8" s="13" t="s">
        <v>9</v>
      </c>
      <c r="C8" s="61" t="s">
        <v>10</v>
      </c>
      <c r="D8" s="47">
        <v>2157</v>
      </c>
      <c r="E8" s="61" t="s">
        <v>11</v>
      </c>
      <c r="F8" s="62" t="s">
        <v>12</v>
      </c>
      <c r="G8" s="12">
        <v>43845</v>
      </c>
      <c r="H8" s="12">
        <v>43846</v>
      </c>
    </row>
    <row r="9" spans="1:8" ht="60">
      <c r="A9" s="60">
        <v>2</v>
      </c>
      <c r="B9" s="13" t="s">
        <v>13</v>
      </c>
      <c r="C9" s="61" t="s">
        <v>14</v>
      </c>
      <c r="D9" s="37" t="s">
        <v>65</v>
      </c>
      <c r="E9" s="61" t="s">
        <v>15</v>
      </c>
      <c r="F9" s="62" t="s">
        <v>12</v>
      </c>
      <c r="G9" s="12">
        <v>43865</v>
      </c>
      <c r="H9" s="12">
        <v>43867</v>
      </c>
    </row>
    <row r="10" spans="1:8" ht="60">
      <c r="A10" s="11">
        <v>3</v>
      </c>
      <c r="B10" s="13" t="s">
        <v>16</v>
      </c>
      <c r="C10" s="61" t="s">
        <v>17</v>
      </c>
      <c r="D10" s="37" t="s">
        <v>66</v>
      </c>
      <c r="E10" s="9" t="s">
        <v>18</v>
      </c>
      <c r="F10" s="62" t="s">
        <v>12</v>
      </c>
      <c r="G10" s="12">
        <v>43882</v>
      </c>
      <c r="H10" s="12">
        <v>43885</v>
      </c>
    </row>
    <row r="11" spans="1:8" ht="60">
      <c r="A11" s="11">
        <v>4</v>
      </c>
      <c r="B11" s="63">
        <v>140140023753</v>
      </c>
      <c r="C11" s="61" t="s">
        <v>19</v>
      </c>
      <c r="D11" s="37" t="s">
        <v>67</v>
      </c>
      <c r="E11" s="9" t="s">
        <v>20</v>
      </c>
      <c r="F11" s="9" t="s">
        <v>12</v>
      </c>
      <c r="G11" s="64">
        <v>43908</v>
      </c>
      <c r="H11" s="64">
        <v>43908</v>
      </c>
    </row>
    <row r="12" spans="1:8" ht="65.25" customHeight="1">
      <c r="A12" s="11">
        <v>5</v>
      </c>
      <c r="B12" s="10" t="s">
        <v>21</v>
      </c>
      <c r="C12" s="61" t="s">
        <v>22</v>
      </c>
      <c r="D12" s="37" t="s">
        <v>68</v>
      </c>
      <c r="E12" s="9" t="s">
        <v>23</v>
      </c>
      <c r="F12" s="62" t="s">
        <v>12</v>
      </c>
      <c r="G12" s="64">
        <v>43909</v>
      </c>
      <c r="H12" s="64">
        <v>43910</v>
      </c>
    </row>
    <row r="13" spans="1:8" ht="69.75" customHeight="1">
      <c r="A13" s="11">
        <v>6</v>
      </c>
      <c r="B13" s="10" t="s">
        <v>24</v>
      </c>
      <c r="C13" s="61" t="s">
        <v>25</v>
      </c>
      <c r="D13" s="37" t="s">
        <v>69</v>
      </c>
      <c r="E13" s="9" t="s">
        <v>26</v>
      </c>
      <c r="F13" s="62" t="s">
        <v>12</v>
      </c>
      <c r="G13" s="12">
        <v>43949</v>
      </c>
      <c r="H13" s="12">
        <v>43951</v>
      </c>
    </row>
    <row r="14" spans="1:8" ht="60">
      <c r="A14" s="65">
        <v>7</v>
      </c>
      <c r="B14" s="13" t="s">
        <v>30</v>
      </c>
      <c r="C14" s="61" t="s">
        <v>27</v>
      </c>
      <c r="D14" s="9" t="s">
        <v>28</v>
      </c>
      <c r="E14" s="9" t="s">
        <v>29</v>
      </c>
      <c r="F14" s="9" t="s">
        <v>12</v>
      </c>
      <c r="G14" s="12">
        <v>43970</v>
      </c>
      <c r="H14" s="12">
        <v>43970</v>
      </c>
    </row>
    <row r="15" spans="1:8" ht="45">
      <c r="A15" s="65">
        <v>8</v>
      </c>
      <c r="B15" s="49" t="s">
        <v>73</v>
      </c>
      <c r="C15" s="15" t="s">
        <v>31</v>
      </c>
      <c r="D15" s="47" t="s">
        <v>72</v>
      </c>
      <c r="E15" s="16" t="s">
        <v>32</v>
      </c>
      <c r="F15" s="16" t="s">
        <v>33</v>
      </c>
      <c r="G15" s="91">
        <v>44077</v>
      </c>
      <c r="H15" s="91">
        <v>44077</v>
      </c>
    </row>
    <row r="16" spans="1:8" ht="51.75" customHeight="1">
      <c r="A16" s="65">
        <v>9</v>
      </c>
      <c r="B16" s="14" t="s">
        <v>35</v>
      </c>
      <c r="C16" s="16" t="s">
        <v>34</v>
      </c>
      <c r="D16" s="37">
        <v>60</v>
      </c>
      <c r="E16" s="43" t="s">
        <v>36</v>
      </c>
      <c r="F16" s="17" t="s">
        <v>33</v>
      </c>
      <c r="G16" s="71">
        <v>44077</v>
      </c>
      <c r="H16" s="71">
        <v>44077</v>
      </c>
    </row>
    <row r="17" spans="1:8" ht="45">
      <c r="A17" s="65">
        <v>10</v>
      </c>
      <c r="B17" s="18" t="s">
        <v>38</v>
      </c>
      <c r="C17" s="19" t="s">
        <v>37</v>
      </c>
      <c r="D17" s="37" t="s">
        <v>70</v>
      </c>
      <c r="E17" s="44" t="s">
        <v>39</v>
      </c>
      <c r="F17" s="19" t="s">
        <v>40</v>
      </c>
      <c r="G17" s="20">
        <v>44102</v>
      </c>
      <c r="H17" s="20">
        <v>44102</v>
      </c>
    </row>
    <row r="18" spans="1:8" ht="45">
      <c r="A18" s="21">
        <v>11</v>
      </c>
      <c r="B18" s="22" t="s">
        <v>42</v>
      </c>
      <c r="C18" s="23" t="s">
        <v>41</v>
      </c>
      <c r="D18" s="37">
        <v>77</v>
      </c>
      <c r="E18" s="45" t="s">
        <v>43</v>
      </c>
      <c r="F18" s="24" t="s">
        <v>33</v>
      </c>
      <c r="G18" s="77">
        <v>44099</v>
      </c>
      <c r="H18" s="77">
        <v>44102</v>
      </c>
    </row>
    <row r="19" spans="1:8" ht="60">
      <c r="A19" s="28">
        <v>12</v>
      </c>
      <c r="B19" s="26" t="s">
        <v>45</v>
      </c>
      <c r="C19" s="27" t="s">
        <v>44</v>
      </c>
      <c r="D19" s="37">
        <v>96</v>
      </c>
      <c r="E19" s="46" t="s">
        <v>46</v>
      </c>
      <c r="F19" s="16" t="s">
        <v>33</v>
      </c>
      <c r="G19" s="12">
        <v>44099</v>
      </c>
      <c r="H19" s="25">
        <v>44099</v>
      </c>
    </row>
    <row r="20" spans="1:8" ht="60">
      <c r="A20" s="40">
        <v>13</v>
      </c>
      <c r="B20" s="29">
        <v>110240007859</v>
      </c>
      <c r="C20" s="30" t="s">
        <v>47</v>
      </c>
      <c r="D20" s="47">
        <v>1439</v>
      </c>
      <c r="E20" s="31" t="s">
        <v>48</v>
      </c>
      <c r="F20" s="32" t="s">
        <v>49</v>
      </c>
      <c r="G20" s="33">
        <v>44105</v>
      </c>
      <c r="H20" s="33">
        <v>44105</v>
      </c>
    </row>
    <row r="21" spans="1:8" s="39" customFormat="1" ht="56.25" customHeight="1">
      <c r="A21" s="40">
        <v>14</v>
      </c>
      <c r="B21" s="36" t="s">
        <v>50</v>
      </c>
      <c r="C21" s="34" t="s">
        <v>51</v>
      </c>
      <c r="D21" s="34" t="s">
        <v>52</v>
      </c>
      <c r="E21" s="34" t="s">
        <v>53</v>
      </c>
      <c r="F21" s="34" t="s">
        <v>54</v>
      </c>
      <c r="G21" s="35">
        <v>44102</v>
      </c>
      <c r="H21" s="51">
        <v>44105</v>
      </c>
    </row>
    <row r="22" spans="1:8" s="39" customFormat="1" ht="45">
      <c r="A22" s="40">
        <v>15</v>
      </c>
      <c r="B22" s="57" t="s">
        <v>55</v>
      </c>
      <c r="C22" s="58" t="s">
        <v>56</v>
      </c>
      <c r="D22" s="58" t="s">
        <v>57</v>
      </c>
      <c r="E22" s="58" t="s">
        <v>58</v>
      </c>
      <c r="F22" s="58" t="s">
        <v>33</v>
      </c>
      <c r="G22" s="59">
        <v>44109</v>
      </c>
      <c r="H22" s="59">
        <v>44109</v>
      </c>
    </row>
    <row r="23" spans="1:8" s="39" customFormat="1" ht="78" customHeight="1">
      <c r="A23" s="40">
        <v>16</v>
      </c>
      <c r="B23" s="38" t="s">
        <v>60</v>
      </c>
      <c r="C23" s="34" t="s">
        <v>59</v>
      </c>
      <c r="D23" s="47">
        <v>30</v>
      </c>
      <c r="E23" s="34" t="s">
        <v>61</v>
      </c>
      <c r="F23" s="34" t="s">
        <v>62</v>
      </c>
      <c r="G23" s="41">
        <v>44109</v>
      </c>
      <c r="H23" s="42">
        <v>44111</v>
      </c>
    </row>
    <row r="24" spans="1:8" ht="60">
      <c r="A24" s="21">
        <v>17</v>
      </c>
      <c r="B24" s="50" t="s">
        <v>71</v>
      </c>
      <c r="C24" s="66" t="s">
        <v>63</v>
      </c>
      <c r="D24" s="67">
        <v>3</v>
      </c>
      <c r="E24" s="68" t="s">
        <v>64</v>
      </c>
      <c r="F24" s="69" t="s">
        <v>33</v>
      </c>
      <c r="G24" s="70">
        <v>44137</v>
      </c>
      <c r="H24" s="70">
        <v>44137</v>
      </c>
    </row>
    <row r="25" spans="1:8" ht="60">
      <c r="A25" s="40">
        <v>18</v>
      </c>
      <c r="B25" s="48">
        <v>131040018209</v>
      </c>
      <c r="C25" s="34" t="s">
        <v>74</v>
      </c>
      <c r="D25" s="37">
        <v>732</v>
      </c>
      <c r="E25" s="34" t="s">
        <v>75</v>
      </c>
      <c r="F25" s="52" t="s">
        <v>33</v>
      </c>
      <c r="G25" s="51">
        <v>44153</v>
      </c>
      <c r="H25" s="51">
        <v>44153</v>
      </c>
    </row>
    <row r="26" spans="1:8" ht="60">
      <c r="A26" s="40">
        <v>19</v>
      </c>
      <c r="B26" s="29">
        <v>130540002486</v>
      </c>
      <c r="C26" s="53" t="s">
        <v>76</v>
      </c>
      <c r="D26" s="37">
        <v>102</v>
      </c>
      <c r="E26" s="31" t="s">
        <v>77</v>
      </c>
      <c r="F26" s="52" t="s">
        <v>33</v>
      </c>
      <c r="G26" s="54">
        <v>44154</v>
      </c>
      <c r="H26" s="33">
        <v>44155</v>
      </c>
    </row>
    <row r="27" spans="1:8" ht="45">
      <c r="A27" s="40">
        <v>20</v>
      </c>
      <c r="B27" s="56" t="s">
        <v>78</v>
      </c>
      <c r="C27" s="55" t="s">
        <v>79</v>
      </c>
      <c r="D27" s="37">
        <v>14150</v>
      </c>
      <c r="E27" s="76" t="s">
        <v>80</v>
      </c>
      <c r="F27" s="81" t="s">
        <v>33</v>
      </c>
      <c r="G27" s="71">
        <v>44161</v>
      </c>
      <c r="H27" s="71">
        <v>44161</v>
      </c>
    </row>
    <row r="28" spans="1:8" ht="45">
      <c r="A28" s="72">
        <v>21</v>
      </c>
      <c r="B28" s="73" t="s">
        <v>82</v>
      </c>
      <c r="C28" s="74" t="s">
        <v>81</v>
      </c>
      <c r="D28" s="75" t="s">
        <v>84</v>
      </c>
      <c r="E28" s="78" t="s">
        <v>83</v>
      </c>
      <c r="F28" s="79" t="s">
        <v>33</v>
      </c>
      <c r="G28" s="80">
        <v>44162</v>
      </c>
      <c r="H28" s="77">
        <v>44165</v>
      </c>
    </row>
    <row r="29" spans="1:8" ht="30">
      <c r="A29" s="40">
        <v>22</v>
      </c>
      <c r="B29" s="48">
        <v>990840004065</v>
      </c>
      <c r="C29" s="37" t="s">
        <v>85</v>
      </c>
      <c r="D29" s="37" t="s">
        <v>87</v>
      </c>
      <c r="E29" s="78" t="s">
        <v>86</v>
      </c>
      <c r="F29" s="79" t="s">
        <v>33</v>
      </c>
      <c r="G29" s="51">
        <v>44165</v>
      </c>
      <c r="H29" s="51">
        <v>44165</v>
      </c>
    </row>
    <row r="30" spans="1:8" ht="45">
      <c r="A30" s="40">
        <v>23</v>
      </c>
      <c r="B30" s="37">
        <v>60140019084</v>
      </c>
      <c r="C30" s="37" t="s">
        <v>88</v>
      </c>
      <c r="D30" s="37" t="s">
        <v>89</v>
      </c>
      <c r="E30" s="78" t="s">
        <v>90</v>
      </c>
      <c r="F30" s="79" t="s">
        <v>33</v>
      </c>
      <c r="G30" s="51">
        <v>44165</v>
      </c>
      <c r="H30" s="51">
        <v>44165</v>
      </c>
    </row>
    <row r="31" spans="1:8" ht="45">
      <c r="A31" s="82">
        <v>24</v>
      </c>
      <c r="B31" s="83" t="s">
        <v>91</v>
      </c>
      <c r="C31" s="84" t="s">
        <v>92</v>
      </c>
      <c r="D31" s="84" t="s">
        <v>93</v>
      </c>
      <c r="E31" s="84" t="s">
        <v>94</v>
      </c>
      <c r="F31" s="84" t="s">
        <v>33</v>
      </c>
      <c r="G31" s="85">
        <v>44165</v>
      </c>
      <c r="H31" s="85">
        <v>44167</v>
      </c>
    </row>
    <row r="32" spans="1:8" ht="45">
      <c r="A32" s="40">
        <v>25</v>
      </c>
      <c r="B32" s="37">
        <v>80440016679</v>
      </c>
      <c r="C32" s="37" t="s">
        <v>95</v>
      </c>
      <c r="D32" s="40" t="s">
        <v>96</v>
      </c>
      <c r="E32" s="78" t="s">
        <v>97</v>
      </c>
      <c r="F32" s="79" t="s">
        <v>33</v>
      </c>
      <c r="G32" s="51">
        <v>44168</v>
      </c>
      <c r="H32" s="51">
        <v>44169</v>
      </c>
    </row>
    <row r="33" spans="1:8" ht="45">
      <c r="A33" s="40">
        <v>26</v>
      </c>
      <c r="B33" s="48">
        <v>111240013211</v>
      </c>
      <c r="C33" s="40" t="s">
        <v>98</v>
      </c>
      <c r="D33" s="40" t="s">
        <v>100</v>
      </c>
      <c r="E33" s="78" t="s">
        <v>99</v>
      </c>
      <c r="F33" s="79" t="s">
        <v>33</v>
      </c>
      <c r="G33" s="51">
        <v>44168</v>
      </c>
      <c r="H33" s="51">
        <v>44169</v>
      </c>
    </row>
    <row r="34" spans="1:8" ht="30">
      <c r="A34" s="40">
        <v>27</v>
      </c>
      <c r="B34" s="38" t="s">
        <v>104</v>
      </c>
      <c r="C34" s="40" t="s">
        <v>101</v>
      </c>
      <c r="D34" s="40" t="s">
        <v>102</v>
      </c>
      <c r="E34" s="78" t="s">
        <v>103</v>
      </c>
      <c r="F34" s="79" t="s">
        <v>33</v>
      </c>
      <c r="G34" s="51">
        <v>44173</v>
      </c>
      <c r="H34" s="51">
        <v>44173</v>
      </c>
    </row>
    <row r="35" spans="1:8" ht="45">
      <c r="A35" s="40">
        <v>28</v>
      </c>
      <c r="B35" s="89">
        <v>140740019638</v>
      </c>
      <c r="C35" s="40" t="s">
        <v>107</v>
      </c>
      <c r="D35" s="40" t="s">
        <v>105</v>
      </c>
      <c r="E35" s="78" t="s">
        <v>106</v>
      </c>
      <c r="F35" s="79" t="s">
        <v>33</v>
      </c>
      <c r="G35" s="90">
        <v>44179</v>
      </c>
      <c r="H35" s="90">
        <v>44179</v>
      </c>
    </row>
    <row r="36" spans="1:8">
      <c r="B36" s="88"/>
    </row>
    <row r="37" spans="1:8">
      <c r="B37" s="88"/>
    </row>
    <row r="38" spans="1:8">
      <c r="B38" s="88"/>
    </row>
    <row r="39" spans="1:8">
      <c r="B39" s="88"/>
    </row>
    <row r="40" spans="1:8">
      <c r="B40" s="88"/>
    </row>
    <row r="41" spans="1:8">
      <c r="B41" s="88"/>
    </row>
    <row r="42" spans="1:8">
      <c r="B42" s="88"/>
    </row>
    <row r="43" spans="1:8">
      <c r="B43" s="88"/>
    </row>
    <row r="44" spans="1:8">
      <c r="B44" s="88"/>
    </row>
  </sheetData>
  <mergeCells count="1">
    <mergeCell ref="B4:H4"/>
  </mergeCells>
  <conditionalFormatting sqref="G26">
    <cfRule type="timePeriod" dxfId="0" priority="1" timePeriod="today">
      <formula>FLOOR(G26,1)=TODAY()</formula>
    </cfRule>
  </conditionalFormatting>
  <pageMargins left="0.7" right="0.7" top="0.75" bottom="0.75" header="0.3" footer="0.3"/>
  <pageSetup paperSize="9" orientation="portrait" r:id="rId1"/>
  <ignoredErrors>
    <ignoredError sqref="B27:B28 B21:B23 B12:B16 B8:B10 B17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atemirzhanova</dc:creator>
  <cp:lastModifiedBy>zhgabbasov</cp:lastModifiedBy>
  <dcterms:created xsi:type="dcterms:W3CDTF">2020-01-17T05:39:04Z</dcterms:created>
  <dcterms:modified xsi:type="dcterms:W3CDTF">2020-12-14T11:39:11Z</dcterms:modified>
</cp:coreProperties>
</file>